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24.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Introduction" sheetId="1" state="visible" r:id="rId2"/>
    <sheet name="IHM Recette" sheetId="2" state="visible" r:id="rId3"/>
    <sheet name="Authentification - Menu - Fil d'Ariane et Onglets" sheetId="3" state="visible" r:id="rId4"/>
    <sheet name="Contextes applicatifs" sheetId="4" state="visible" r:id="rId5"/>
    <sheet name="Ontologie" sheetId="5" state="visible" r:id="rId6"/>
    <sheet name="Référentiel des Formats" sheetId="6" state="visible" r:id="rId7"/>
    <sheet name="Référentiel des Griffons" sheetId="7" state="visible" r:id="rId8"/>
    <sheet name="Services Agents - Service Producteurs" sheetId="8" state="visible" r:id="rId9"/>
    <sheet name="Réferentiel des Règles de Gestion " sheetId="9" state="visible" r:id="rId10"/>
    <sheet name="Contrat d'entrée" sheetId="10" state="visible" r:id="rId11"/>
    <sheet name="Contrat d'accès" sheetId="11" state="visible" r:id="rId12"/>
    <sheet name="Contrat de gestion" sheetId="12" state="visible" r:id="rId13"/>
    <sheet name="Profils d'archivage" sheetId="13" state="visible" r:id="rId14"/>
    <sheet name="Profils d'unité archivistique" sheetId="14" state="visible" r:id="rId15"/>
    <sheet name="Arbre de positionnement" sheetId="15" state="visible" r:id="rId16"/>
    <sheet name="Plan de classement" sheetId="16" state="visible" r:id="rId17"/>
    <sheet name="Entrée" sheetId="17" state="visible" r:id="rId18"/>
    <sheet name="Suivi des opérations d'entrée" sheetId="18" state="visible" r:id="rId19"/>
    <sheet name="Gestion des Opérations" sheetId="19" state="visible" r:id="rId20"/>
    <sheet name="Recherche" sheetId="20" state="visible" r:id="rId21"/>
    <sheet name="Détails d'une unité archivistique" sheetId="21" state="visible" r:id="rId22"/>
    <sheet name="Journal du cycle de vie" sheetId="22" state="visible" r:id="rId23"/>
    <sheet name="Panier" sheetId="23" state="visible" r:id="rId24"/>
    <sheet name="Modification en masse de métadonnées" sheetId="24" state="visible" r:id="rId25"/>
    <sheet name="Registre des Fonds" sheetId="25" state="visible" r:id="rId26"/>
    <sheet name="Elimination" sheetId="26" state="visible" r:id="rId27"/>
    <sheet name="Transfert" sheetId="27" state="visible" r:id="rId28"/>
    <sheet name="Nettoyage d'entrée" sheetId="28" state="visible" r:id="rId29"/>
    <sheet name="Gestion des droits" sheetId="29" state="visible" r:id="rId30"/>
    <sheet name="Référentiel des scénarios de préservation" sheetId="30" state="visible" r:id="rId31"/>
    <sheet name="Préservation" sheetId="31" state="visible" r:id="rId32"/>
    <sheet name="Audit" sheetId="32" state="visible" r:id="rId33"/>
    <sheet name="DIP" sheetId="33" state="visible" r:id="rId34"/>
    <sheet name=" Journal des opérations" sheetId="34" state="visible" r:id="rId35"/>
    <sheet name="Opérations de sécurisation" sheetId="35" state="visible" r:id="rId36"/>
  </sheets>
  <definedNames>
    <definedName function="false" hidden="true" localSheetId="23" name="_xlnm._FilterDatabase" vbProcedure="false">'Modification en masse de métadonnées'!$A$1:$L$70</definedName>
    <definedName function="false" hidden="false" localSheetId="23" name="_xlnm._FilterDatabase" vbProcedure="false">'Modification en masse de métadonnées'!$A$1:$L$70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<sst xmlns="http://schemas.openxmlformats.org/spreadsheetml/2006/main" count="19176" uniqueCount="6503">
  <si>
    <t>Cahier de Recette</t>
  </si>
  <si>
    <t>Plan du document </t>
  </si>
  <si>
    <t>Onglet</t>
  </si>
  <si>
    <t>Titre</t>
  </si>
  <si>
    <t>Introduction</t>
  </si>
  <si>
    <t>Suivants</t>
  </si>
  <si>
    <t>Liste et descriptif des tests</t>
  </si>
  <si>
    <t>Maîtrise du document</t>
  </si>
  <si>
    <t>Responsabilité</t>
  </si>
  <si>
    <t>Nom</t>
  </si>
  <si>
    <t>Entité</t>
  </si>
  <si>
    <t>Date</t>
  </si>
  <si>
    <t>Rédaction</t>
  </si>
  <si>
    <t>Programme Vitam</t>
  </si>
  <si>
    <t>Vérification </t>
  </si>
  <si>
    <t>Validation </t>
  </si>
  <si>
    <t>MV</t>
  </si>
  <si>
    <t>Suivi des modifications</t>
  </si>
  <si>
    <t>V1.0</t>
  </si>
  <si>
    <t>MA, MR</t>
  </si>
  <si>
    <t>Génération du tableau, ajout intro</t>
  </si>
  <si>
    <t>V4.0</t>
  </si>
  <si>
    <t>NM, MV, MA</t>
  </si>
  <si>
    <t>Mise à jour R9</t>
  </si>
  <si>
    <t>V5.0</t>
  </si>
  <si>
    <t>Mise à jour R11</t>
  </si>
  <si>
    <t>V6.0</t>
  </si>
  <si>
    <t>Mise à jour R12</t>
  </si>
  <si>
    <t>V7.0</t>
  </si>
  <si>
    <t>Mise à jour R13</t>
  </si>
  <si>
    <t>Ce document recense l’ensemble des tests réalisés manuellement au fil des itérations de la solution logicielle Vitam afin d’en vérifier le bon fonctionnement et la conformité aux spécifications demandées. Il permet de reproduire ces tests lors de chaque campagne de recette.
Ces tests peuvent être adaptés et reproduits par les projets d’implémentation à partir de leur propres jeux de données.</t>
  </si>
  <si>
    <t>Chaque ligne peut comporter les éléments suivants : 
- Titre du cas de test : description du contenu du test et le statut attendu pour l’opération effectuée (succès ou échec),
- Itération : numéro de l’itération de la solution logicielle Vitam pour laquelle le test a été conçu (et par conséquent, les itérations suivantes). [Attention les itérations 1 à 17 figurent sous la référence IT17]
- User Story : la référence des user stories (dans le logiciel Tuleap) à laquelle le test se rapporte [voir le document « liste des user stories » développées dans la release],
- Nom de l’activité : le nom de l’activité (dans la storymap Vitam) à laquelle la user storie et le test se rapportent,
- Code Story Map : le code de l’activité (dans la storymap Vitam) à laquelle la user storie et le test se rapportent,
- Mode opératoire : le mode opératoire pour réaliser le test, 
- Résultat attendu : le résultat attendu du cas de test,
- Jeu de test associé : le nom du SIP avec lequel le test peut être réalisé. Pour chaque release, les jeux de tests sont disponibles dans Jalios sous forme d’un dossier zippé,
- Couvert par les TNR : indique par un OUI ou un NON si le test est couvert par un test de non regression automatisé,
- Test critique : indique par un OUI ou un NON si le cas de test est critique pour le bon fonctionnement de la solution logicielle,
- Test non automatisé : indique par un OUI ou NON si le cas de test doit être testé uniquement manuellementou si, il peut être couvert par un TNR,
- Résultat de la dernière recette : indique par un OK ou KO le résultat de la dernière recette faite par l'équipe Vitam. </t>
  </si>
  <si>
    <t>Licence</t>
  </si>
  <si>
    <t>La solution logicielle VITAM est publiée sous la licence CeCILL 2.1 ; la documentation associée
(comprenant le présent document) est publiée sous Licence Ouverte V2.0</t>
  </si>
  <si>
    <t>Titre du cas de test</t>
  </si>
  <si>
    <t>Itération</t>
  </si>
  <si>
    <t>User Story</t>
  </si>
  <si>
    <t>Nom de l’activité</t>
  </si>
  <si>
    <t>Code Story Map</t>
  </si>
  <si>
    <t>Mode opératoire</t>
  </si>
  <si>
    <t>Résultat attendu</t>
  </si>
  <si>
    <t>Jeu de test associé</t>
  </si>
  <si>
    <t>Couvert par les TNR</t>
  </si>
  <si>
    <t>Test critique</t>
  </si>
  <si>
    <t>Résultat de la dernière recette</t>
  </si>
  <si>
    <t>Authentification</t>
  </si>
  <si>
    <t>Page d’authentification</t>
  </si>
  <si>
    <t>IT17</t>
  </si>
  <si>
    <t>Story #585 
Story #1797</t>
  </si>
  <si>
    <t>AFC-11-000</t>
  </si>
  <si>
    <t>Saisir l’Url pour accéder à l’IHM recette</t>
  </si>
  <si>
    <t>Affichage de la page de connexion avec champs de saisie du login et mot de passe Présence d’un bouton « Se connecter »</t>
  </si>
  <si>
    <t>NON</t>
  </si>
  <si>
    <t>OK</t>
  </si>
  <si>
    <t>Connexion après authentification avec 
le profil admin à la page par défaut</t>
  </si>
  <si>
    <t>Story #585 
Story #1898</t>
  </si>
  <si>
    <t>1 – Se rendre sur la page de connexion à l’IHM recette 2 – Saisir l’identifiant et le mot de passe correspondant au profil administrateur 3 – Cliquer sur le bouton « Connexion »</t>
  </si>
  <si>
    <t>– Affichage par défaut de la page « Purge de toutes les collections VITAM (Hors référentiels formats et contextes) » 
– Présence d’un sélecteur permettant de sélectionner le tenant souhaité. Le tenant par défaut sur lequel est l’utilisateur est vide. Lorsque le tenant est vide, aucune action n’est possible sur l’IHM recette sauf la purge du référentiel des formats et des contextes.</t>
  </si>
  <si>
    <t>Connexion avec une authentification invalide</t>
  </si>
  <si>
    <t>Story #585
Story #1797</t>
  </si>
  <si>
    <t>1 – Se rendre sur la page de connexion à l'IHM recette et saisir un identifiant et un mot de passe ne correspondant pas au profil attendu</t>
  </si>
  <si>
    <t>1 – Affichage du message d’erreur « Merci de vérifier votre identifiant et votre mot de passe »</t>
  </si>
  <si>
    <t>Connexion sans authentification à une page autorisée par mon profil mais qui n’est pas la page par défaut</t>
  </si>
  <si>
    <t>Story #585
Story #1898</t>
  </si>
  <si>
    <t>1 – Saisir dans le navigateur une URL correspondant à une page de l’IHM recette sans s’être authentifié auparavant. 
2 – Saisir un identifiant et un mot de passe avec le profil correspondant et cliquer sur Connexion</t>
  </si>
  <si>
    <t>1 – Redirection vers la page de connexion (avec mémorisation de la page demandée) 
2 – Affichage de la page attendue</t>
  </si>
  <si>
    <t>Déconnexion involontaire de l’utilisateur par timeout</t>
  </si>
  <si>
    <t>Après un certain temps d’inactivité sur l’IHM recette</t>
  </si>
  <si>
    <t>La page d’authentification s’affiche</t>
  </si>
  <si>
    <t>Déconnexion volontaire de l’utilisateur</t>
  </si>
  <si>
    <t>Story #585
 Story #1898</t>
  </si>
  <si>
    <t>Après avoir cliqué sur le bouton « Déconnexion »</t>
  </si>
  <si>
    <t> Affichage des menus</t>
  </si>
  <si>
    <t>Connexion après authentification avec le profil admin à la page par défaut</t>
  </si>
  <si>
    <t>– Affichage par défaut de la page « Purge de toutes les collections VITAM (Hors référentiels formats) » – Présence d’un sélecteur permettant de sélectionner le tenant souhaité. Le tenant par défaut sur lequel est l'utilisateur est vide. 
– Tous les menus sont disponibles mais pas toutes les fonctionnalités de l’IHM recette tant qu’un tenant n’est pas sélectionné .
Présence du menu « Admin » avec les sous-menus suivants : 
– Administration des collections (page par défaut après authentification) 
– Recherche et Modification d'un fichier 
– Ajout et suppression d'un parent
– Test audit correctif 
Présence du menu « Tests » avec les sous-menus suivants : 
– Tests de performance (Lorsque le tenant est vide, il est possible de lancer des tests de performance) 
– Tests fonctionnels (Lorsque le tenant est vide, il est possible de lancer des tests fonctionnels) 
– Tests requêtes DSL (Lorsque le tenant est vide, aucune action n’est possible sur cette page) 
– Visualisation Graphe (Lorsque le tenant est vide, aucune action n’est possible sur cette page) 
– Test feature
Présence du menu « Sécurisation » avec le sous-menu suivant : 
– Sécurisation des journaux (Lorsque le tenant est vide, aucune action n’est possible sur cette page).</t>
  </si>
  <si>
    <t>Purge</t>
  </si>
  <si>
    <t>Les tests de purge sur les référentiels, se font en étant connecté à l'IHM recette.
Les différentes vérifications se font via l'IHM Démo.</t>
  </si>
  <si>
    <r>
      <rPr>
        <sz val="10"/>
        <rFont val="Cambria"/>
        <family val="1"/>
      </rPr>
      <t>Purge de l’ensemble des collections –</t>
    </r>
    <r>
      <rPr>
        <b val="true"/>
        <sz val="10"/>
        <rFont val="Cambria"/>
        <family val="1"/>
      </rPr>
      <t> Avec sélection de tenant</t>
    </r>
  </si>
  <si>
    <t>IT23</t>
  </si>
  <si>
    <t>Story #2951</t>
  </si>
  <si>
    <t>Gestion des droits des applications connectées</t>
  </si>
  <si>
    <t>AFC-09-000 </t>
  </si>
  <si>
    <r>
      <rPr>
        <b val="true"/>
        <i val="true"/>
        <sz val="11"/>
        <rFont val="Cambria"/>
        <family val="1"/>
      </rPr>
      <t>Prérequis : Dans l’IHM démo sur un tenant où sont fait les tests avoir : 
– un référentiel des formats 
– au moins un contexte applicatif 
– un référentiel des règles de gestion 
– des unités archivistiques et des objets 
– au moins un profil d’archivage 
– un référentiel des services agents 
– au moins un contrat d’entrée 
– au moins un contrat d’accès 
</t>
    </r>
    <r>
      <rPr>
        <sz val="10"/>
        <rFont val="Times New Roman"/>
        <family val="1"/>
      </rPr>
      <t>
Sur l'IHM de recette 
1 – Sélectionner le tenant souhaité et cliquer sur « Accéder » 
2 – Dans le bloc « Purge de toutes les collections VITAM (Hors référentiels formats) », cliquer sur le bouton « Purger » 
3 – Dans l’IHM démo, sur le tenant où a été purgé les collections, se rendre dans le journal des opérations</t>
    </r>
  </si>
  <si>
    <t>1 – Affichage d’une fenêtre avec le message suivant « Suppression des collections ? : Êtes-vous certain de vouloir vider la collection des collections ? » Cliquer sur le bouton « Oui ». Affichage du message « Suppression des collections : La base des collections a bien été purgée. » Cliquer sur le bouton « OK » pour faire disparaître la fenêtre. 
2 – Toutes le collections sont vides (sauf les référentiels des formats et des contextes) et il n’existe plus d’unité archivistique et d’objet. 
3 – Il existe dans la catégorie d’opération « Données de base », une opération « Processus de suppression de toutes les données en base » avec un statut « OK ».</t>
  </si>
  <si>
    <t>Référentiel des formats  </t>
  </si>
  <si>
    <t> Purge du référentiel des formats </t>
  </si>
  <si>
    <t>Story #636</t>
  </si>
  <si>
    <t>Administration du référentiel des formats</t>
  </si>
  <si>
    <t>PRE-04-000</t>
  </si>
  <si>
    <r>
      <rPr>
        <b val="true"/>
        <i val="true"/>
        <sz val="11"/>
        <rFont val="Cambria"/>
        <family val="1"/>
      </rPr>
      <t>Prérequis : Dans l’IHM démo sur un tenant où sont fait les tests avoir : 
– un référentiel des formats 
– au moins un contexte applicatif 
– un référentiel des règles de gestion 
– des unités archivistiques et des objets 
– au moins un profil d’archivage 
– un référentiel des services agents 
– au moins un contrat d’entrée 
– au moins un contrat d’accès 
</t>
    </r>
    <r>
      <rPr>
        <sz val="11"/>
        <rFont val="Times New Roman"/>
        <family val="1"/>
      </rPr>
      <t>
Sur l'IHM de recette 
1 – Sélectionner le tenant souhaité et cliquer sur « Accéder » 
2 – Dans le bloc « Purge de toutes les collections VITAM (Hors référentiels formats) », cliquer sur le bouton « Purger » 
3 – Dans l’IHM démo, sur le tenant où a été purgé les collections, se rendre dans le journal des opérations</t>
    </r>
  </si>
  <si>
    <t>Contextes applicatifs</t>
  </si>
  <si>
    <t>Purge du référentiel des contextes </t>
  </si>
  <si>
    <r>
      <rPr>
        <b val="true"/>
        <i val="true"/>
        <sz val="11"/>
        <rFont val="Cambria"/>
        <family val="1"/>
      </rPr>
      <t>Prérequis : Dans l’IHM démo avoir importé un référentiel des contextes sur le tenant d’administration Sélectionner un tenant ou non</t>
    </r>
    <r>
      <rPr>
        <sz val="10"/>
        <color rgb="FF000000"/>
        <rFont val="Times New Roman"/>
        <family val="1"/>
      </rPr>
      <t> 
1 – Dans le bloc « Purge des contextes (impacte tous les tenants) », cliquer sur le bouton « Purger » 
2 – Se rendre dans le menu Administration / Référentiels / Contextes applicatifs de l’IHM démo 
3 – Se rendre dans le menu Administration/Opérations/Journal des opérations de l'IHM démo</t>
    </r>
  </si>
  <si>
    <t>1 – Affichage d’une fenêtre avec le message suivant « Suppression des contextes ? : Êtes-vous certain de vouloir vider la collection des contextes ? » Cliquer sur le bouton « Oui ». Affichage du message « Suppression des contextes : La base des contextes a bien été purgée. » Cliquer sur le bouton « OK » pour faire disparaître la fenêtre. 
2 – Seul le contexte par défaut est présent. 3 – Une opération de type données de base existe pour la suppression du référentiel des contextes, la ligne est cliquable et permet d’accéder au détail de l’opération.</t>
  </si>
  <si>
    <t>Ontologies</t>
  </si>
  <si>
    <t>Purge du référentiel des ontologies</t>
  </si>
  <si>
    <t>IT36</t>
  </si>
  <si>
    <t>Story #4537</t>
  </si>
  <si>
    <t>Administration Fonctionnelle</t>
  </si>
  <si>
    <t>Recette</t>
  </si>
  <si>
    <r>
      <rPr>
        <b val="true"/>
        <i val="true"/>
        <sz val="11"/>
        <rFont val="Cambria"/>
        <family val="1"/>
      </rPr>
      <t>Prérequis : Dans l'IHM démo avoir importé un référentiel des ontologies sur le tenant d’administration Sélectionner un tenant ou non</t>
    </r>
    <r>
      <rPr>
        <sz val="11"/>
        <color rgb="FF000000"/>
        <rFont val="Times New Roman"/>
        <family val="1"/>
      </rPr>
      <t> 
1 – Dans le bloc « Purge des ontologies externes » (impacte tous les tenants), cliquer sur le bouton « Purger » 
2 – Se rendre dans le menu Administration / Référentiels / Ontologies de l’IHM démo 
3 – Se rendre dans le menu Administration / Opérations / Journal des Opérations de l’IHM démo</t>
    </r>
  </si>
  <si>
    <t>1 – Affichage d’une fenêtre avec le message suivant « Suppression des ontologies ? : Êtes-vous certain de vouloir vider la collection des ontologies ? » Cliquer sur le bouton « Oui ». Affichage du message « Suppression des ontologies : La base des ontologies a bien été purgée. » Cliquer sur le bouton « OK » pour faire disparaître la fenêtre. 
2 – Le tableau est vide. Un message « Aucun résultat » s’affiche. 
3 – Une opération de type données de base existe pour la suppression du référentiel des ontologies, la ligne est cliquable et permet d’accéder au détail de l’opération.</t>
  </si>
  <si>
    <t>Griffons</t>
  </si>
  <si>
    <t>Purge du référentiel des griffons</t>
  </si>
  <si>
    <t>IT45</t>
  </si>
  <si>
    <t>Story #5393</t>
  </si>
  <si>
    <r>
      <rPr>
        <b val="true"/>
        <i val="true"/>
        <sz val="11"/>
        <rFont val="Cambria"/>
        <family val="1"/>
      </rPr>
      <t>Prérequis : Dans l’IHM démo avoir importé un référentiel des griffons sur le tenant d’administration Sélectionner un tenant ou non</t>
    </r>
    <r>
      <rPr>
        <sz val="11"/>
        <color rgb="FF000000"/>
        <rFont val="Times New Roman"/>
        <family val="1"/>
      </rPr>
      <t> 
1 – Dans le bloc « Purge des griffons » (impacte tous les tenants), cliquer sur le bouton « Purger » 
2 – Se rendre dans le menu Administration / Référentiels /Griffons de l'IHM démo 
3 – Se rendre dans le menu Administration / Opérations / Journal des Opérations de l’IHM démo</t>
    </r>
  </si>
  <si>
    <t>1 – Affichage d’une fenêtre avec le message suivant « Suppression des griffons ? : Êtes-vous certain de vouloir vider la collection des griffons ? » Cliquer sur le bouton « Oui ». Affichage du message « Suppression des griffons : La base des griffons a bien été purgée. » Cliquer sur le bouton « OK » pour faire disparaître la fenêtre. 
2 – Le tableau est vide. Un message « Aucun résultat » s’affiche. 
3 – Une opération de type données de base existe pour la suppression du référentiel des griffons, la ligne est cliquable et permet d’accéder au détail de l’opération.</t>
  </si>
  <si>
    <t>Règles de gestion</t>
  </si>
  <si>
    <r>
      <rPr>
        <sz val="10"/>
        <rFont val="Cambria"/>
        <family val="1"/>
      </rPr>
      <t>Purge du référentiel des règles de gestion – </t>
    </r>
    <r>
      <rPr>
        <b val="true"/>
        <sz val="10"/>
        <rFont val="Cambria"/>
        <family val="1"/>
      </rPr>
      <t>Sans sélection de tenant</t>
    </r>
  </si>
  <si>
    <t>Aucun tenant n’est sélectionné</t>
  </si>
  <si>
    <t>Dans le bloc Purge du Référentiel des règles de gestion, le bouton « Purger » est grisé.</t>
  </si>
  <si>
    <r>
      <rPr>
        <sz val="10"/>
        <rFont val="Cambria"/>
        <family val="1"/>
      </rPr>
      <t>Purge du référentiel des règles de gestion - </t>
    </r>
    <r>
      <rPr>
        <b val="true"/>
        <sz val="10"/>
        <rFont val="Cambria"/>
        <family val="1"/>
      </rPr>
      <t> Avec sélection de tenant </t>
    </r>
  </si>
  <si>
    <r>
      <rPr>
        <b val="true"/>
        <i val="true"/>
        <sz val="11"/>
        <rFont val="Cambria"/>
        <family val="1"/>
      </rPr>
      <t>Prérequis : Importer le fichier « OK_regles_CSV.csv » via l’IHM Démo 
</t>
    </r>
    <r>
      <rPr>
        <sz val="11"/>
        <rFont val="Times New Roman"/>
        <family val="1"/>
      </rPr>
      <t>
1 – Sélectionner un tenant. Dans le bloc « Purge des règles de gestion », cliquer sur le bouton « Purger » 
2 – Dans l'IHM de démo, choisir le tenant sur lequel la purge a été faite. Se rendre dans le menu Administration / Règles de gestion 
3 – Se rendre dans le menu Administration/Opérations/Journal des opérations de l’IHM démo</t>
    </r>
  </si>
  <si>
    <t>1 – Affichage d’une fenêtre avec le message suivant « Suppression des règles de gestion ? : Êtes-vous certain de vouloir vider la collection des règles de gestion ? » Cliquer sur le bouton « Oui ». Affichage du message « Suppression des règles de gestion : La base des règles de gestion a bien été purgée. » Cliquer sur le bouton « OK » pour faire disparaître la fenêtre. 
2 – Le tableau est vide, un message « Aucun résultat » s’affiche.</t>
  </si>
  <si>
    <t>OK_regles_CSV.csv</t>
  </si>
  <si>
    <t>Registre des fonds</t>
  </si>
  <si>
    <r>
      <rPr>
        <sz val="10"/>
        <rFont val="Cambria"/>
        <family val="1"/>
      </rPr>
      <t>Purge du registre des fonds – </t>
    </r>
    <r>
      <rPr>
        <b val="true"/>
        <sz val="10"/>
        <rFont val="Cambria"/>
        <family val="1"/>
      </rPr>
      <t>Sans sélection de tenant</t>
    </r>
  </si>
  <si>
    <t>Story #2831</t>
  </si>
  <si>
    <t>Dans le bloc Purge du registre des fonds, le bouton « Purger » est grisé.</t>
  </si>
  <si>
    <r>
      <rPr>
        <sz val="10"/>
        <rFont val="Cambria"/>
        <family val="1"/>
      </rPr>
      <t>Purge du Registre des Fonds - </t>
    </r>
    <r>
      <rPr>
        <b val="true"/>
        <sz val="10"/>
        <rFont val="Cambria"/>
        <family val="1"/>
      </rPr>
      <t> Avec sélection de tenant </t>
    </r>
  </si>
  <si>
    <r>
      <rPr>
        <b val="true"/>
        <i val="true"/>
        <sz val="11"/>
        <rFont val="Cambria"/>
        <family val="1"/>
      </rPr>
      <t>Prérequis : Dans l’IHM de recette, être connecté sur un tenant ou des SIP ont été importés. 
</t>
    </r>
    <r>
      <rPr>
        <sz val="11"/>
        <rFont val="Times New Roman"/>
        <family val="1"/>
      </rPr>
      <t>
1 – Sélectionner un tenant. Dans le bloc « Purge des registres des fonds », cliquer sur le bouton « Purger » 
2 – Dans l’IHM démo choisir le tenant sur lequel la purge a été faite. Se rendre dans le menu Administration / Services agents 
3 – Se rendre sur la page de Recherche des services producteurs 
4 – Se rendre dans le menu Administration/Opérations/Journal des opérations de l'IHM démo</t>
    </r>
  </si>
  <si>
    <t>1 – Affichage d’une fenêtre avec le message suivant « Suppression des registres des fonds ? : Êtes-vous certain de vouloir vider la collection des registres des fonds ? » Cliquer sur le bouton « Oui ». Affichage du message « Suppression des registres des fonds : La base des registres des fonds a bien été purgée. » Cliquer sur le bouton « OK » pour faire disparaître la fenêtre. 
2 – Vérifier dans le détail d’un service agent ayant des unités archivistiques en base que le bouton Registre des Fonds n’est pas disponible. 
3 – Le tableau est vide, un message « Aucun résultat » s’affiche. 
4 – Une opération de type « Données de base » existe pour la suppression du registre des fonds. La ligne est cliquable et permet d’accéder au détail de l’opération</t>
  </si>
  <si>
    <t>Profil d’archivage</t>
  </si>
  <si>
    <r>
      <rPr>
        <sz val="10"/>
        <rFont val="Cambria"/>
        <family val="1"/>
      </rPr>
      <t>Purge du référentiel des profils – </t>
    </r>
    <r>
      <rPr>
        <b val="true"/>
        <sz val="10"/>
        <rFont val="Cambria"/>
        <family val="1"/>
      </rPr>
      <t>Sans sélection de tenant</t>
    </r>
  </si>
  <si>
    <t>Aucun tenant n'est sélectionné</t>
  </si>
  <si>
    <t>Dans le bloc Purge du Référentiel des profils d’archivage, le bouton « Purger » est grisé</t>
  </si>
  <si>
    <r>
      <rPr>
        <sz val="10"/>
        <rFont val="Cambria"/>
        <family val="1"/>
      </rPr>
      <t>Purge du référentiel des profils - </t>
    </r>
    <r>
      <rPr>
        <b val="true"/>
        <sz val="10"/>
        <rFont val="Cambria"/>
        <family val="1"/>
      </rPr>
      <t> Avec sélection de tenant </t>
    </r>
  </si>
  <si>
    <r>
      <rPr>
        <b val="true"/>
        <i val="true"/>
        <sz val="11"/>
        <rFont val="Cambria"/>
        <family val="1"/>
      </rPr>
      <t>Prérequis : Importer des profils sur un tenant par exemple « OK_referentiel_profilsSEDA_30references.json »  
</t>
    </r>
    <r>
      <rPr>
        <sz val="11"/>
        <rFont val="Times New Roman"/>
        <family val="1"/>
      </rPr>
      <t>
1 – Sélectionner le tenant. Dans le bloc « Purge des profils », cliquer sur le bouton « Purger » 
2 – Dans l’IHM démo choisir le tenant sur lequel la purge a été faite. Se rendre dans le menu Administration / Profils d’archivage 
3 – Se rendre dans le menu Administration/Opérations/Journal des opérations de l’IHM démo</t>
    </r>
  </si>
  <si>
    <t>1 – Affichage d’une fenêtre avec le message suivant « Suppression des profils ? : Êtes-vous certain de vouloir vider la collection des profils ? » Cliquer sur le bouton « Oui ». Affichage du message « Suppression des registres des fonds : La base des profils a bien été purgée. » Cliquer sur le bouton « OK » pour faire disparaître la fenêtre. 
2 – Le tableau est vide. Un message « Aucun résultat » s’affiche. 
3 – Une opération de type « Données de base » existe pour la suppression du référentiel des profils. La ligne est cliquable et permet d’accéder au détail de l’opération.</t>
  </si>
  <si>
    <t>OK_referentiel_profilsSEDA_30references.json</t>
  </si>
  <si>
    <t>Référentiel des services agents</t>
  </si>
  <si>
    <r>
      <rPr>
        <sz val="10"/>
        <rFont val="Cambria"/>
        <family val="1"/>
      </rPr>
      <t>Purge du référentiel des services agents – </t>
    </r>
    <r>
      <rPr>
        <b val="true"/>
        <sz val="10"/>
        <rFont val="Cambria"/>
        <family val="1"/>
      </rPr>
      <t>Sans sélection de tenant</t>
    </r>
  </si>
  <si>
    <t>IT28</t>
  </si>
  <si>
    <t>Story #2588</t>
  </si>
  <si>
    <t>Dans le bloc « Purge du Référentiel des services agents », le bouton « Purger » est grisé.</t>
  </si>
  <si>
    <r>
      <rPr>
        <sz val="10"/>
        <rFont val="Cambria"/>
        <family val="1"/>
      </rPr>
      <t>Purge du référentiel des services agents - </t>
    </r>
    <r>
      <rPr>
        <b val="true"/>
        <sz val="10"/>
        <rFont val="Cambria"/>
        <family val="1"/>
      </rPr>
      <t> Avec sélection de tenant </t>
    </r>
  </si>
  <si>
    <r>
      <rPr>
        <b val="true"/>
        <i val="true"/>
        <sz val="11"/>
        <rFont val="Cambria"/>
        <family val="1"/>
      </rPr>
      <t>Prérequis : Dans l’IHM Démo, importer un référentiel des services agents sur un tenant. Exemple « agencies_init.csv »  
</t>
    </r>
    <r>
      <rPr>
        <sz val="11"/>
        <rFont val="Times New Roman"/>
        <family val="1"/>
      </rPr>
      <t>
1 – Sélectionner un tenant. Dans le bloc « Purge du Référentiel des services agents », cliquer sur le bouton « Purger » 
2 – Dans l’IHM démo choisir le tenant sur lequel la purge a été faite. Se rendre dans le menu Administration / Services agents 
3 – Se rendre dans le menu Administration/Opérations/Journal des opérations de l’IHM démo</t>
    </r>
  </si>
  <si>
    <t>1 – Affichage d’une fenêtre avec le message suivant « Suppression des services agents ? : Êtes-vous certain de vouloir vider la collection des services agents ? » Cliquer sur le bouton « Oui ». Affichage du message « Suppression des agents : La base des services agents a bien été purgée. » Cliquer sur le bouton « OK » pour faire disparaître la fenêtre. 
2 – Le tableau est vide. Un message « Aucun résultat » s’affiche. 
3 – Une opération de type « Données de base » existe pour la suppression du référentiel des services agents. La ligne est cliquable et permet d’accéder au détail de l’opération.</t>
  </si>
  <si>
    <t>agencies_init.csv  </t>
  </si>
  <si>
    <t>Référentiel des scénarios de préservation</t>
  </si>
  <si>
    <r>
      <rPr>
        <sz val="10"/>
        <rFont val="Cambria"/>
        <family val="1"/>
      </rPr>
      <t>Purge du référentiel des scénarios de préservation – </t>
    </r>
    <r>
      <rPr>
        <b val="true"/>
        <sz val="10"/>
        <rFont val="Cambria"/>
        <family val="1"/>
      </rPr>
      <t>Sans sélection de tenant</t>
    </r>
  </si>
  <si>
    <t>Dans le bloc « Purge du Référentiel des scénarios de préservation », le bouton « Purger » est grisé.</t>
  </si>
  <si>
    <r>
      <rPr>
        <sz val="10"/>
        <rFont val="Cambria"/>
        <family val="1"/>
      </rPr>
      <t>Purger le référentiel des scénarios de préservation – </t>
    </r>
    <r>
      <rPr>
        <b val="true"/>
        <sz val="10"/>
        <rFont val="Cambria"/>
        <family val="1"/>
      </rPr>
      <t>Avec sélection de tenant</t>
    </r>
  </si>
  <si>
    <r>
      <rPr>
        <b val="true"/>
        <i val="true"/>
        <sz val="11"/>
        <rFont val="Cambria"/>
        <family val="1"/>
      </rPr>
      <t>Prérequis : Importer des scénarios de préservation sur un tenant particulier de l’IHM démo.  
</t>
    </r>
    <r>
      <rPr>
        <sz val="11"/>
        <rFont val="Times New Roman"/>
        <family val="1"/>
      </rPr>
      <t>
1 – Sélectionner le tenant sur lequel l’import a été fait. Dans le bloc « Purge des scénarios de préservation », cliquer sur le bouton « Purger » 
2 – Dans l’IHM démo, choisir le tenant sur lequel la purge a été faite. Se rendre sur la page des Référentiels des scénarios de préservation 
3 – Se rendre dans le menu Administration/Opérations/Journal des opérations de l'IHM démo</t>
    </r>
  </si>
  <si>
    <t>1 – Affichage d’une fenêtre avec le message suivant « Suppression des scénarios de préservation ? : Êtes-vous certain de vouloir vider la collection des scénarios de préservation ? » Cliquer sur le bouton « Oui ». Affichage du message « Suppression des scénarios de préservation : La base des scénarios de préservation a bien été purgée. » Cliquer sur le bouton « OK » pour faire disparaître la fenêtre. 
2 – Le tableau est vide. Un message « Aucun résultat » s’affiche. 
3 – Une opération de type « Données de base » existe pour la suppression des scénarios de préservation. La ligne est cliquable et permet d’accéder au détail de l’opération.</t>
  </si>
  <si>
    <t>Profils d’unité archivistique</t>
  </si>
  <si>
    <r>
      <rPr>
        <sz val="10"/>
        <rFont val="Cambria"/>
        <family val="1"/>
      </rPr>
      <t>Purge des notices de profil d’unité archivistique – </t>
    </r>
    <r>
      <rPr>
        <b val="true"/>
        <sz val="10"/>
        <rFont val="Cambria"/>
        <family val="1"/>
      </rPr>
      <t>Sans sélection de tenant</t>
    </r>
  </si>
  <si>
    <t>IT32</t>
  </si>
  <si>
    <t>Story #2193</t>
  </si>
  <si>
    <t>Dans le bloc « Purge du Référentiel des documents type », le bouton « Purger » est grisé.</t>
  </si>
  <si>
    <r>
      <rPr>
        <sz val="10"/>
        <rFont val="Cambria"/>
        <family val="1"/>
      </rPr>
      <t>Purger des notices de profil d’unité archivistique - </t>
    </r>
    <r>
      <rPr>
        <b val="true"/>
        <sz val="10"/>
        <rFont val="Cambria"/>
        <family val="1"/>
      </rPr>
      <t> Avec sélection de tenant </t>
    </r>
  </si>
  <si>
    <r>
      <rPr>
        <b val="true"/>
        <i val="true"/>
        <sz val="11"/>
        <rFont val="Cambria"/>
        <family val="1"/>
      </rPr>
      <t>Prérequis : Importer les notices de documents-type « multiple_notices_ok.json »  
</t>
    </r>
    <r>
      <rPr>
        <sz val="11"/>
        <rFont val="Times New Roman"/>
        <family val="1"/>
      </rPr>
      <t>
1 – Sélectionner le tenant sur lequel l'import a été fait. Dans le bloc « Purge des documents-type », cliquer sur le bouton « Purger » 
2 – Dans l’IHM démo, choisir le tenant sur lequel la purge a été faite. Se rendre sur la page des Référentiels des documents-type 
3 – Se rendre dans le menu Administration/Opérations/Journal des opérations de l'IHM démo</t>
    </r>
  </si>
  <si>
    <t>1 – Affichage d’une fenêtre avec le message suivant « Suppression des documents-type ? : Êtes-vous certain de vouloir vider la collection des documents-type ? » Cliquer sur le bouton « Oui ». Affichage du message « Suppression des documents-type : La base des documents-type a bien été purgée. » Cliquer sur le bouton « OK » pour faire disparaître la fenêtre. 
2 – Le tableau est vide. Un message « Aucun résultat » s’affiche. 
3 – Une opération de type « Données de base » existe pour la suppression des documents-type. La ligne est cliquable et permet d’accéder au détail de l’opération</t>
  </si>
  <si>
    <t>multiple_notices_ok.json</t>
  </si>
  <si>
    <t>Journaux d’opération</t>
  </si>
  <si>
    <r>
      <rPr>
        <sz val="10"/>
        <rFont val="Cambria"/>
        <family val="1"/>
      </rPr>
      <t>Purge des journaux d’opération – </t>
    </r>
    <r>
      <rPr>
        <b val="true"/>
        <sz val="10"/>
        <rFont val="Cambria"/>
        <family val="1"/>
      </rPr>
      <t>Sans sélection de tenant</t>
    </r>
  </si>
  <si>
    <t>Dans le bloc « Purge des journaux d’opération », le bouton « Purger » est grisé.</t>
  </si>
  <si>
    <r>
      <rPr>
        <sz val="10"/>
        <rFont val="Cambria"/>
        <family val="1"/>
      </rPr>
      <t>Purge des journaux d’opération - </t>
    </r>
    <r>
      <rPr>
        <b val="true"/>
        <sz val="10"/>
        <rFont val="Cambria"/>
        <family val="1"/>
      </rPr>
      <t> Avec sélection de tenant </t>
    </r>
  </si>
  <si>
    <r>
      <rPr>
        <b val="true"/>
        <i val="true"/>
        <sz val="11"/>
        <rFont val="Cambria"/>
        <family val="1"/>
      </rPr>
      <t>Prérequis : Les tests doivent être faits sur un tenant ou des opérations (des entrées, des audits, des modifications de métadonnées d’unités archivistiques…) ont été réalisés via l’IHM démo</t>
    </r>
    <r>
      <rPr>
        <sz val="11"/>
        <rFont val="Times New Roman"/>
        <family val="1"/>
      </rPr>
      <t> 
1 – Sélectionner le tenant. Dans le bloc « Purge des journaux d’opération », cliquer sur le bouton « Purger » 
2 – Dans l’IHM démo choisir le tenant sur lequel la purge a été faite. Se rendre dans le menu Administration / Journal des opérations 
3 – Se rendre dans le menu Administration/Opérations/Journal des opérations de l’IHM démo</t>
    </r>
  </si>
  <si>
    <t>1 – Affichage d’une fenêtre avec le message suivant « Suppression des journaux d’opération ? : Êtes-vous certain de vouloir vider la collection des journaux d’opération ? » Cliquer sur le bouton « Oui ». Affichage du message « Suppression des journaux d’opération : La base des journaux d’opération a bien été purgée. » Cliquer sur le bouton « OK » pour faire disparaître la fenêtre. 
2 – Le tableau est vide. Un message « Aucun résultat » s’affiche. 
3 – Une opération de type « Données de base » existe pour la suppression des journaux d’opération. La ligne est cliquable et permet d’accéder au détail de l’opération.</t>
  </si>
  <si>
    <t>Journal du cycle de vie des unités archivistiques</t>
  </si>
  <si>
    <r>
      <rPr>
        <sz val="10"/>
        <rFont val="Cambria"/>
        <family val="1"/>
      </rPr>
      <t>Purge des journaux du cycle de vie des unités archivistiques – </t>
    </r>
    <r>
      <rPr>
        <b val="true"/>
        <sz val="10"/>
        <rFont val="Cambria"/>
        <family val="1"/>
      </rPr>
      <t>Sans sélection de tenant</t>
    </r>
  </si>
  <si>
    <t>Dans le bloc « Purge des journaux du cycle de vie (unité archivistique) », le bouton « Purger » est grisé.</t>
  </si>
  <si>
    <r>
      <rPr>
        <sz val="10"/>
        <rFont val="Cambria"/>
        <family val="1"/>
      </rPr>
      <t>Purge des journaux du cycle de vie des unités archivistiques - </t>
    </r>
    <r>
      <rPr>
        <b val="true"/>
        <sz val="10"/>
        <rFont val="Cambria"/>
        <family val="1"/>
      </rPr>
      <t> Avec sélection de tenant </t>
    </r>
  </si>
  <si>
    <r>
      <rPr>
        <b val="true"/>
        <i val="true"/>
        <sz val="11"/>
        <rFont val="Cambria"/>
        <family val="1"/>
      </rPr>
      <t>Prérequis : Importer le SIP « 1069_OK_RULES_COMPLEXE_COMPLETE.zip »  
</t>
    </r>
    <r>
      <rPr>
        <sz val="11"/>
        <rFont val="Times New Roman"/>
        <family val="1"/>
      </rPr>
      <t>
1 – Sélectionner le tenant sur lequel l’import a été fait. Dans le bloc « Purge des journaux des journaux du cycle de vie ( unité archivistique) », cliquer sur le bouton « Purger » 
2 – Dans l’IHM démo, sélectionner le tenant sur lequel la purge a été faite. Sur la page « Recherche d’archives », saisir « Stalingrad ». Dans le détail de cette unité archivistique, cliquer sur le bouton « Journal du cycle de vie » du bloc « Description principale ». 
3 – Se rendre dans le menu Administration/Opérations/Journal des opérations de l'IHM démo</t>
    </r>
  </si>
  <si>
    <t>1 – Affichage d’une fenêtre avec le message suivant « Suppression des cycles de vie (unité archivistique) ? : Êtes-vous certain de vouloir vider la collection des journaux du cycle de vie (unité archivistique) ? » Cliquer sur le bouton « Oui ». Affichage du message « Suppression des cycles de vie (unité archivistique) : La base des cycles de vie (unité archivistique) a bien été purgée. » Cliquer sur le bouton « OK » pour faire disparaître la fenêtre. 
2 – Le tableau est vide. 
3 – Une opération de type « Données de base » existe pour la suppression des journaux du cycle de vie des unités archivistiques. La ligne est cliquable et permet d’accéder au détail de l’opération.</t>
  </si>
  <si>
    <t>1069_OK_RULES_COMPLEXE_COMPLETE.zip </t>
  </si>
  <si>
    <t>Journal du cycle de vie des groupes d’objets</t>
  </si>
  <si>
    <r>
      <rPr>
        <sz val="10"/>
        <rFont val="Cambria"/>
        <family val="1"/>
      </rPr>
      <t>Purge des journaux du cycle des groupes d’objets – </t>
    </r>
    <r>
      <rPr>
        <b val="true"/>
        <sz val="10"/>
        <rFont val="Cambria"/>
        <family val="1"/>
      </rPr>
      <t>Sans sélection de tenant</t>
    </r>
  </si>
  <si>
    <t>Dans le bloc « Purge des journaux du cycle de vie (groupe d’objet) », le bouton « Purger » est grisé.</t>
  </si>
  <si>
    <r>
      <rPr>
        <sz val="10"/>
        <rFont val="Cambria"/>
        <family val="1"/>
      </rPr>
      <t>Purge des journaux du cycle de vie des groupes d’objets - </t>
    </r>
    <r>
      <rPr>
        <b val="true"/>
        <sz val="10"/>
        <rFont val="Cambria"/>
        <family val="1"/>
      </rPr>
      <t> Avec sélection de tenant </t>
    </r>
  </si>
  <si>
    <r>
      <rPr>
        <b val="true"/>
        <i val="true"/>
        <sz val="11"/>
        <rFont val="Cambria"/>
        <family val="1"/>
      </rPr>
      <t>Prérequis : Importer le SIP « 1069_OK_RULES_COMPLEXE_COMPLETE.zip »  
</t>
    </r>
    <r>
      <rPr>
        <sz val="11"/>
        <rFont val="Times New Roman"/>
        <family val="1"/>
      </rPr>
      <t>
1- Sélectionner le tenant sur lequel l'import a été fait. Dans le bloc « Purge des journaux des journaux du cycle de vie (groupe d’objet) », cliquer sur le bouton « Purger » 
2 – Dans l’IHM démo, sélectionner le tenant sur lequel la purge a été faite. Se rendre sur la page « Recherche d’archives » et saisir « Stalingrad ». Dans le détail de cette unité archivistique cliquer sur le bouton « Journal du cycle de vie du groupe d’objets». 
3 – Se rendre dans le menu Administration/Opérations/Journal des opérations de l’IHM démo</t>
    </r>
  </si>
  <si>
    <t>1 – Affichage d’une fenêtre avec le message suivant « Suppression des cycles de vie (groupe d’objet) ? : Êtes-vous certain de vouloir vider la collection des journaux du cycle de vie (groupe d’objet) ? » Cliquer sur le bouton « Oui ». Affichage du message « Suppression des cycles de vie (groupe d’objet) : La base des cycles de vie (groupe d’objet) a bien été purgée. » Cliquer sur le bouton « OK » pour faire disparaître la fenêtre. 
2 – Le tableau est vide. 
3 – Une opération de type « Données de base » existe pour la suppression des journaux du cycle de vie des groupes d’objets. La ligne est cliquable et permet d’accéder au détail de l’opération.</t>
  </si>
  <si>
    <t>1069_OK_RULES_COMPLEXE_COMPLETE.zip  </t>
  </si>
  <si>
    <t>Unités archivistiques</t>
  </si>
  <si>
    <r>
      <rPr>
        <sz val="10"/>
        <rFont val="Cambria"/>
        <family val="1"/>
      </rPr>
      <t>Purge des unités archivistiques – </t>
    </r>
    <r>
      <rPr>
        <b val="true"/>
        <sz val="10"/>
        <rFont val="Cambria"/>
        <family val="1"/>
      </rPr>
      <t>Sans sélection de tenant</t>
    </r>
  </si>
  <si>
    <t>Dans le bloc « Purge des unités archivistiques », le bouton « Purger » est grisé.</t>
  </si>
  <si>
    <r>
      <rPr>
        <sz val="10"/>
        <rFont val="Cambria"/>
        <family val="1"/>
      </rPr>
      <t>Purge des unités archivistiques - </t>
    </r>
    <r>
      <rPr>
        <b val="true"/>
        <sz val="10"/>
        <rFont val="Cambria"/>
        <family val="1"/>
      </rPr>
      <t> Avec sélection de tenant </t>
    </r>
  </si>
  <si>
    <r>
      <rPr>
        <b val="true"/>
        <i val="true"/>
        <sz val="11"/>
        <rFont val="Cambria"/>
        <family val="1"/>
      </rPr>
      <t>Prérequis : Importer le SIP « 1069_OK_RULES_COMPLEXE_COMPLETE.zip »  
</t>
    </r>
    <r>
      <rPr>
        <sz val="11"/>
        <rFont val="Times New Roman"/>
        <family val="1"/>
      </rPr>
      <t>
1 – Sélectionner le tenant sur lequel l’import a été fait. Dans le bloc « Purge des unités archivistiques », cliquer sur le bouton « Purger » 
2 – Dans l’IHM démo, choisir le tenant sur lequel la purge a été faite. Sur la page « Recherche d’archives », saisir « Stalingrad » 
3 – Se rendre dans le menu Administration/Opérations/Journal des opérations de l’IHM démo</t>
    </r>
  </si>
  <si>
    <t>1 – Affichage d’une fenêtre avec le message suivant « Suppression des unités archivistiques ? : Êtes-vous certain de vouloir vider la collection des unités archivistiques ? » Cliquer sur le bouton « Oui ». Affichage du message « Suppression des unités archivistiques : La base des unités archivistiques a bien été purgée. » Cliquer sur le bouton « OK » pour faire disparaître la fenêtre. 
2 – Le message « Aucun résultat » s’affiche. 
3 – Une opération de type « Données de base » existe pour la suppression des unités archivistiques. La ligne est cliquable et permet d’accéder au détail de l’opération.</t>
  </si>
  <si>
    <t>1069_OK_RULES_COMPLEXE_COMPLETE.zip</t>
  </si>
  <si>
    <t>Groupes d’Objets Techniques</t>
  </si>
  <si>
    <r>
      <rPr>
        <sz val="10"/>
        <rFont val="Cambria"/>
        <family val="1"/>
      </rPr>
      <t>Purge des groupes d’objets – </t>
    </r>
    <r>
      <rPr>
        <b val="true"/>
        <sz val="10"/>
        <rFont val="Cambria"/>
        <family val="1"/>
      </rPr>
      <t>Sans sélection de tenant</t>
    </r>
  </si>
  <si>
    <t>Dans le bloc « Purge des groupes d’objets », le bouton « Purger » est grisé.</t>
  </si>
  <si>
    <r>
      <rPr>
        <sz val="10"/>
        <rFont val="Cambria"/>
        <family val="1"/>
      </rPr>
      <t>Purge des groupes d’objets - </t>
    </r>
    <r>
      <rPr>
        <b val="true"/>
        <sz val="10"/>
        <rFont val="Cambria"/>
        <family val="1"/>
      </rPr>
      <t> Avec sélection de tenant </t>
    </r>
  </si>
  <si>
    <r>
      <rPr>
        <b val="true"/>
        <i val="true"/>
        <sz val="11"/>
        <rFont val="Cambria"/>
        <family val="1"/>
      </rPr>
      <t>Prérequis : Importer le SIP « 1069_OK_RULES_COMPLEXE_COMPLETE.zip »  
</t>
    </r>
    <r>
      <rPr>
        <sz val="11"/>
        <rFont val="Times New Roman"/>
        <family val="1"/>
      </rPr>
      <t>
1 - Sélectionner le tenant sur lequel l'import a été fait. Dans le bloc « Purge des groupes d’objets », cliquer sur le bouton « Purger » 
2 – Dans l’IHM démo, choisir le tenant sur lequel la purge a été faite. Sur la page « Recherche d’archives », saisir « Stalingrad » 
3 – Se rendre dans le menu Administration/Opérations/Journal des opérations de l'IHM démo</t>
    </r>
  </si>
  <si>
    <t>1 – Affichage d’une fenêtre avec le message suivant « Suppression des groupes d’objets ? : Êtes-vous certain de vouloir vider la collection des groupes d’objets ? » Cliquer sur le bouton « Oui ». Affichage du message « Suppression des groupes d’objets : La base des groupes d’objets a bien été purgée. » Cliquer sur le bouton « OK » pour faire disparaître la fenêtre. 
2 – La page de résultat s’affiche et la colonne « objet » est vide pour cette unité archivistique. 
3 – Une opération de type « Données de base » existe pour la suppression des groupes d’objets. La ligne est cliquable et permet d’accéder au détail de l’opération.</t>
  </si>
  <si>
    <t>Contrats d’accès</t>
  </si>
  <si>
    <r>
      <rPr>
        <sz val="10"/>
        <rFont val="Cambria"/>
        <family val="1"/>
      </rPr>
      <t>Purge des contrats d’accès – </t>
    </r>
    <r>
      <rPr>
        <b val="true"/>
        <sz val="10"/>
        <rFont val="Cambria"/>
        <family val="1"/>
      </rPr>
      <t>Sans sélection de tenant</t>
    </r>
  </si>
  <si>
    <t>IT20</t>
  </si>
  <si>
    <t>Story #2498</t>
  </si>
  <si>
    <t>Dans le bloc « Purge des contrats d’accès », le bouton « Purger » est grisé.</t>
  </si>
  <si>
    <r>
      <rPr>
        <sz val="10"/>
        <rFont val="Cambria"/>
        <family val="1"/>
      </rPr>
      <t>Purger des contrats d’accès - </t>
    </r>
    <r>
      <rPr>
        <b val="true"/>
        <sz val="10"/>
        <rFont val="Cambria"/>
        <family val="1"/>
      </rPr>
      <t> Avec sélection de tenant </t>
    </r>
  </si>
  <si>
    <r>
      <rPr>
        <b val="true"/>
        <i val="true"/>
        <sz val="11"/>
        <rFont val="Cambria"/>
        <family val="1"/>
      </rPr>
      <t>Prérequis : Importer le contrat d’accès « OK_Contrat_ tous services producteurs_tous_usages.json » 
</t>
    </r>
    <r>
      <rPr>
        <sz val="11"/>
        <rFont val="Times New Roman"/>
        <family val="1"/>
      </rPr>
      <t>
1 – Sélectionner le tenant sur lequel l'import a été fait. Dans le bloc « Purge des contrats d’accès », cliquer sur le bouton « Purger » 
2 – Dans l’IHM démo, choisir le tenant sur lequel la purge a été faite. Se rendre sur la page des Référentiels des contrats d’accès 
3 – Se rendre dans le menu Administration/Opérations/Journal des opérations de l’IHM démo</t>
    </r>
  </si>
  <si>
    <t>1 – Affichage d’une fenêtre avec le message suivant « Suppression des contrats d’accès ? : Êtes-vous certain de vouloir vider la collection des contrats d’accès ? » Cliquer sur le bouton « Oui ». Affichage du message « Suppression des contrats d’accès : La base des contrats d’accès a bien été purgée. » Cliquer sur le bouton « OK » pour faire disparaître la fenêtre. 
2 – Le tableau est vide. Un message « Aucun résultat » s’affiche. 
3 – Une opération de type « Données de base » existe pour la suppression des contrats d’accès. La ligne est cliquable et permet d’accéder au détail de l’opération.</t>
  </si>
  <si>
    <t>OK_Contrat_ tous services producteurs_tous_usages.json</t>
  </si>
  <si>
    <t>Contrats d’entrée</t>
  </si>
  <si>
    <r>
      <rPr>
        <sz val="10"/>
        <rFont val="Cambria"/>
        <family val="1"/>
      </rPr>
      <t>Purge des contrats d’entrée – </t>
    </r>
    <r>
      <rPr>
        <b val="true"/>
        <sz val="10"/>
        <rFont val="Cambria"/>
        <family val="1"/>
      </rPr>
      <t>Sans sélection de tenant</t>
    </r>
  </si>
  <si>
    <t>Dans le bloc « Purge des contrats d’entrée », le bouton « Purger » est grisé.</t>
  </si>
  <si>
    <r>
      <rPr>
        <sz val="10"/>
        <rFont val="Cambria"/>
        <family val="1"/>
      </rPr>
      <t>Purger des contrats d’entrée - </t>
    </r>
    <r>
      <rPr>
        <b val="true"/>
        <sz val="10"/>
        <rFont val="Cambria"/>
        <family val="1"/>
      </rPr>
      <t> Avec sélection de tenant </t>
    </r>
  </si>
  <si>
    <r>
      <rPr>
        <b val="true"/>
        <i val="true"/>
        <sz val="11"/>
        <rFont val="Cambria"/>
        <family val="1"/>
      </rPr>
      <t>Prérequis : Importer le contrat d’accès « referential_contracts_ok.json » 
</t>
    </r>
    <r>
      <rPr>
        <sz val="11"/>
        <rFont val="Times New Roman"/>
        <family val="1"/>
      </rPr>
      <t>
1 – Sélectionner le tenant sur lequel l’import a été fait. Dans le bloc « Purge des contrats d’entrée », cliquer sur le bouton « Purger » 
2 – Dans l’IHM démo, choisir le tenant sur lequel la purge a été faite. Se rendre sur la page des Référentiels des contrats d’entrée 
3 – Se rendre dans le menu Administration/Opérations/Journal des opérations de l'IHM démo</t>
    </r>
  </si>
  <si>
    <t>1 – Affichage d’une fenêtre avec le message suivant « Suppression des contrats d’entrée ? : Êtes-vous certain de vouloir vider la collection des contrats d’entrée ? » Cliquer sur le bouton « Oui ». Affichage du message « Suppression des contrats d’entrée : La base des contrats d’entrée a bien été purgée. » Cliquer sur le bouton « OK » pour faire disparaître la fenêtre. 
2 – Le tableau est vide. Un message « Aucun résultat » s’affiche. 
3 – Une opération de type données de base existe pour la suppression des contrats d’entrée. La ligne est cliquable et permet d’accéder au détail de l’opération.</t>
  </si>
  <si>
    <t>referential_contracts_ok.json</t>
  </si>
  <si>
    <t>Modification d’arboresence</t>
  </si>
  <si>
    <r>
      <rPr>
        <sz val="10"/>
        <rFont val="Cambria"/>
        <family val="1"/>
      </rPr>
      <t>Ajout d'un lien de parenté entre deux unités archivistiques de SIP – </t>
    </r>
    <r>
      <rPr>
        <b val="true"/>
        <sz val="10"/>
        <rFont val="Cambria"/>
        <family val="1"/>
      </rPr>
      <t>OK </t>
    </r>
  </si>
  <si>
    <t>IT37</t>
  </si>
  <si>
    <t>Story #4210</t>
  </si>
  <si>
    <r>
      <rPr>
        <b val="true"/>
        <i val="true"/>
        <sz val="11"/>
        <rFont val="Cambria"/>
        <family val="1"/>
      </rPr>
      <t>Prérequis : Importer les SIP « 1069_OK_RULES_COMPLEXE_COMPLETE.zip » et « OK_Caracteres_Asiatiques.zip » Connexion à l’IHM de recette 
</t>
    </r>
    <r>
      <rPr>
        <sz val="11"/>
        <rFont val="Times New Roman"/>
        <family val="1"/>
      </rPr>
      <t>
1 – Sélectionner le tenant sur lequel l’import a été fait. Se rendre dans le menu Admin /Ajout et suppression d’un parent 
2 – Dans le champ « Identifiant de l’unité archivistique parent » saisir l’identifiant de l’unité archivistique « Stalingrad » issue du SIP « 1069_OK_RULES_COMPLEXE_COMPLETE.zip ». Dans le champ « Identifiant de l’unité archivistique enfant » saisir l’identifiant de l’unité archivistique « Liste des Métros de Tokyo » Dans le champ « Opération » sélectionner « Ajouter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4 – Consulter le détail de l’opération 
5 – Rechercher l’unité archivistique « Stalingrad » 
</t>
    </r>
    <r>
      <rPr>
        <b val="true"/>
        <sz val="11"/>
        <color rgb="FFFF0000"/>
        <rFont val="Cambria"/>
        <family val="1"/>
      </rPr>
      <t>On peut réaliser le même test avec deux unités archivistiques d’arbre de positionnement ainsi que deux unités archivistiques de plan de classement.</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</si>
  <si>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Il existe bien une opération de type « Modifications d’arborescence des unités archivistiques » et cette dernière est en succès. 
4 – Toutes les étapes de l’opération sont en succès. 
5 – L’unité archivistique « Stalingrad » a comme enfant l’unité archivistique « Liste des Métros de Tokyo »</t>
  </si>
  <si>
    <t>1069_OK_RULES_COMPLEXE_COMPLETE.zip
OK_Caracteres_Asiatiques.zip</t>
  </si>
  <si>
    <r>
      <rPr>
        <sz val="10"/>
        <rFont val="Cambria"/>
        <family val="1"/>
      </rPr>
      <t>Suppression d'un lien de parenté entre deux unités archivistiques – </t>
    </r>
    <r>
      <rPr>
        <b val="true"/>
        <sz val="10"/>
        <rFont val="Cambria"/>
        <family val="1"/>
      </rPr>
      <t>OK </t>
    </r>
  </si>
  <si>
    <r>
      <rPr>
        <b val="true"/>
        <i val="true"/>
        <sz val="11"/>
        <rFont val="Cambria"/>
        <family val="1"/>
      </rPr>
      <t>Prérequis : Importer le SIP « 1069_OK_RULES_COMPLEXE_COMPLETE.zip »  Connexion à l'IHM de recette 
</t>
    </r>
    <r>
      <rPr>
        <sz val="11"/>
        <rFont val="Times New Roman"/>
        <family val="1"/>
      </rPr>
      <t>
1 – Sélectionner le tenant. Se rendre dans le menu Admin /Ajout et suppression d’un parent 
2 – Dans le champ « Identifiant de l’unité archivistique parent » saisir l’identifiant de l’unité archivistique « Porte de Pantin ». Dans le champ « Identifiant de l’unité archivistique enfant » saisir l’identifiant de l’unité archivistique « Stalingrad ». Dans le champ « Opération » sélectionner « Supprimer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4 – Consulter le détail de l’opération 
5 – Rechercher l’unité archivistique « Stalingrad » 
</t>
    </r>
    <r>
      <rPr>
        <b val="true"/>
        <sz val="11"/>
        <color rgb="FFFF0000"/>
        <rFont val="Cambria"/>
        <family val="1"/>
      </rPr>
      <t>On peut réaliser le même test avec deux unités archivistiques d’arbre de positionnement ainsi que deux unités archivistiques de plan de classement.</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</si>
  <si>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Il existe bien une opération de type « Modifications d’arborescence des unités archivistiques » et cette dernière est en succès. 
4 – Toutes les étapes de l’opération sont en succès. 
5 – L’unité archivistique n’est plus rattachée à l’unité archivistique « Porte de Pantin »</t>
  </si>
  <si>
    <t>1069_OK_RULES_COMPLEXE_COMPLETE.zip
</t>
  </si>
  <si>
    <r>
      <rPr>
        <sz val="10"/>
        <rFont val="Cambria"/>
        <family val="1"/>
      </rPr>
      <t>Échec d'un ajout d’un lien de parenté entre deux unités archivistiques de SIP – </t>
    </r>
    <r>
      <rPr>
        <b val="true"/>
        <sz val="10"/>
        <rFont val="Cambria"/>
        <family val="1"/>
      </rPr>
      <t>KO </t>
    </r>
  </si>
  <si>
    <r>
      <rPr>
        <b val="true"/>
        <i val="true"/>
        <sz val="11"/>
        <rFont val="Cambria"/>
        <family val="1"/>
      </rPr>
      <t>Prérequis : Importer les SIP « 1069_OK_RULES_COMPLEXE_COMPLETE.zip » et « OK_Caracteres_Asiatiques. zip » Connexion à l'IHM de recette 
</t>
    </r>
    <r>
      <rPr>
        <sz val="11"/>
        <rFont val="Times New Roman"/>
        <family val="1"/>
      </rPr>
      <t>
1 – Sélectionner le tenant sur lequel l'import a été fait. Se rendre dans le menu Admin /Ajout et suppression d'un parent 
2 – Dans le champ « Identifiant de l’unité archivistique parent » saisir l’identifiant de l’unité archivistique « Stalingrad » issue du SIP « 1069_OK_RULES_COMPLEXE_COMPLETE.zip ». Dans le champ « Identifiant de l'unité archivistique enfant » saisir un identifiant erroné d’une unité archivistique Dans le champ « Opération » sélectionner « Ajouter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4 – Consulter le détail de l’opération 
</t>
    </r>
    <r>
      <rPr>
        <b val="true"/>
        <sz val="11"/>
        <color rgb="FFFF0000"/>
        <rFont val="Cambria"/>
        <family val="1"/>
      </rPr>
      <t>On peut réaliser le même test avec deux unités archivistiques d’arbre de positionnement ainsi que deux unités archivistiques de plan de classement.</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</si>
  <si>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Il existe bien une opération de type « Modifications d’arborescence des unités archivistiques » et cette dernière est en échec. 
4 – L’étape « Processus de préparation de la modification d’arborescence des unités archivistiques » est en échec avec pour message « Échec du processus de préparation de la modification d’arborescence des unités archivistiques », la tâche « Chargement des unités archivistiques » est en échec avec pour message « Échec lors du chargement des unités archivistiques Detail= KO: 1 » avec pour Détails des données de l'évènement : {"error":"No units to update."}</t>
  </si>
  <si>
    <t>1069_OK_RULES_COMPLEXE_COMPLETE.zip
OK_Caracteres_Asiatiques.zip </t>
  </si>
  <si>
    <r>
      <rPr>
        <sz val="10"/>
        <rFont val="Cambria"/>
        <family val="1"/>
      </rPr>
      <t>Échec de la suppression d’un lien de parenté entre deux unités archivistiques de SIP – </t>
    </r>
    <r>
      <rPr>
        <b val="true"/>
        <sz val="10"/>
        <rFont val="Cambria"/>
        <family val="1"/>
      </rPr>
      <t>KO </t>
    </r>
  </si>
  <si>
    <r>
      <rPr>
        <b val="true"/>
        <i val="true"/>
        <sz val="11"/>
        <rFont val="Cambria"/>
        <family val="1"/>
      </rPr>
      <t>Prérequis : Importer le SIP « 1069_OK_RULES_COMPLEXE_COMPLETE.zip »  Connexion à l'IHM de recette 
</t>
    </r>
    <r>
      <rPr>
        <sz val="11"/>
        <rFont val="Times New Roman"/>
        <family val="1"/>
      </rPr>
      <t>
1 – Sélectionner le tenant sur lequel l'import a été fait. Se rendre dans le menu Admin /Ajout et suppression d’un parent 
2 – Dans le champ « Identifiant de l’unité archivistique parent » saisir l’identifiant de l’unité archivistique « Porte de Pantin » Dans le champ « Identifiant de l’unité archivistique enfant » saisir un identifiant erroné d’une unité archivistique Dans le champ « Opération » sélectionner « Supprimer un lien » Dans le champ « Tenant » sélectionner le tenant sur lequel ces unités archivistiques ont été importées Dans le champ « Contrat » sélectionner le contrat d’accès permettant d’accéder à cette unité archivistique Cliquer sur le bouton « Effectuer l’opération » 
3 – Se rendre dans le menu Administration/Opérations/Journal des opérations de l'IHM démo et consulter le détail de l’opération de type « Modifications d’arborescence des unités archivistiques » 
</t>
    </r>
    <r>
      <rPr>
        <b val="true"/>
        <sz val="11"/>
        <color rgb="FFFF0000"/>
        <rFont val="Cambria"/>
        <family val="1"/>
      </rPr>
      <t>On peut réaliser le même test avec deux unités archivistiques d’arbre de positionnement ainsi que deux unités archivistiques de plan de classement.</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</si>
  <si>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L’étape « Processus de préparation de la modification d’arborescence des unités archivistiques » est en échec avec pour message « Échec du processus de préparation de la modification d’arborescence des unités archivistiques », la tâche « Chargement des unités archivistiques » est en échec avec pour message « Échec lors du chargement des unités archivistiques Detail= KO: 1 » avec pour Détails des données de l’évènement : {"error":"No units to update."}</t>
  </si>
  <si>
    <t>1069_OK_RULES_COMPLEXE_COMPLETE.zip
</t>
  </si>
  <si>
    <r>
      <rPr>
        <sz val="10"/>
        <rFont val="Cambria"/>
        <family val="1"/>
      </rPr>
      <t>Échec d'un ajout d’un lien de parenté entre une unité archivistique de SIP et une unité archivistique d’arbre de positionnement – </t>
    </r>
    <r>
      <rPr>
        <b val="true"/>
        <sz val="10"/>
        <rFont val="Cambria"/>
        <family val="1"/>
      </rPr>
      <t>KO </t>
    </r>
  </si>
  <si>
    <r>
      <rPr>
        <b val="true"/>
        <i val="true"/>
        <sz val="11"/>
        <rFont val="Cambria"/>
        <family val="1"/>
      </rPr>
      <t>Prérequis : Importer le SIP d’arbre « AN_arbre_positionnement. zip » et le SIP « OK_Caracteres_Asiatiques. zip »   Connexion à l'IHM de recette 
</t>
    </r>
    <r>
      <rPr>
        <sz val="11"/>
        <rFont val="Times New Roman"/>
        <family val="1"/>
      </rPr>
      <t>
1 – Sélectionner le tenant sur lequel l'import a été fait. Se rendre dans le menu Admin /Ajout et suppression d’un parent 
2 – Dans le champ « Identifiant de l’unité archivistique parent » saisir l’identifiant de l’unité archivistique « Liste des Métros de Tokyo » issue du SIP « OK_Caracteres_Asiatiques. zip ». Dans le champ « Identifiant de l'unité archivistique enfant » saisir l’identifiant de l’unité archivistique « Archives postérieures à 1789 » issue du SIP d’arbre de positionnement « AN_arbre_positionnement. zip » Dans le champ « Opération » sélectionner « Ajouter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et consulter le détail de l’opération de type « Modifications d’arborescence des unités archivistiques »</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</si>
  <si>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L’étape « Processus de préparation de la modification d’arborescence des unités archivistiques » est en échec avec pour message « Échec du processus de préparation de la modification d’arborescence des unités archivistiques », la tâche « Contrôle de cohérence du graphe » est en échec avec pour message « Échec lors du contrôle de cohérence du graphe Detail= KO : 1 » avec pour Détails des données de l'évènement : {"error":"Invalid unit type attachment(s)","illegalUnitTypeAttachments":[{"childUnidId":"aeaqaaaabahad455abd5qaleu63raeiaaajq","childUnidType":"HOLDING_UNIT","parentUnidId":"aeaqaaaabahad455abd5qaleu5xzpkyaaabq","parentUnidType":"INGEST"}]}</t>
  </si>
  <si>
    <t>AN_arbre_positionnement.zip
OK_Caracteres_Asiatiques.zip </t>
  </si>
  <si>
    <r>
      <rPr>
        <sz val="10"/>
        <rFont val="Cambria"/>
        <family val="1"/>
      </rPr>
      <t>Échec d'un ajout d’un lien de parenté entre une unité archivistique de SIP et une unité archivistique de plan de classement – </t>
    </r>
    <r>
      <rPr>
        <b val="true"/>
        <sz val="10"/>
        <rFont val="Cambria"/>
        <family val="1"/>
      </rPr>
      <t>KO </t>
    </r>
  </si>
  <si>
    <r>
      <rPr>
        <b val="true"/>
        <i val="true"/>
        <sz val="11"/>
        <rFont val="Cambria"/>
        <family val="1"/>
      </rPr>
      <t>Prérequis : Importer le SIP de plan de classement « OK_plan. zip » et le SIP « OK_Caracteres_Asiatiques. zip » Connexion à l’IHM de recette 
</t>
    </r>
    <r>
      <rPr>
        <sz val="11"/>
        <rFont val="Times New Roman"/>
        <family val="1"/>
      </rPr>
      <t>
1 – Sélectionner le tenant sur lequel l'import a été fait. Se rendre dans le menu Admin /Ajout et suppression d'un parent 
2 – Dans le champ « Identifiant de l’unité archivistique parent » saisir l’identifiant de l’unité archivistique « Liste des Métros de Tokyo » issue du SIP « OK_Caracteres_Asiatiques. zip » Dans le champ « Identifiant de l’unité archivistique enfant » saisir l’identifiant de l’unité archivistique « TestPlan3 » issue du SIP de plan de classement « OK_plan. zip » Dans le champ « Opération » sélectionner « Ajouter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et consulter le détail de l'opération de type « Modifications d’arborescence des unités archivistiques »</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</si>
  <si>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L’étape « Processus de préparation de la modification d’arborescence des unités archivistiques » est en échec avec pour message « Échec du processus de préparation de la modification d’arborescence des unités archivistiques », la tâche « Contrôle de cohérence du graphe » est en échec avec pour message « Échec lors du contrôle de cohérence du graphe Detail= KO : 1 » avec pour Détails des données de l'évènement : {"error":"Invalid unit type attachment(s)","illegalUnitTypeAttachments":[{"childUnidId":"aeaqaaaabahad455ab23malevavc7yaaaabq","childUnidType":"FILING_UNIT","parentUnidId":"aeaqaaaabahad455abd5qaleu5xzpkyaaabq","parentUnidType":"INGEST"}]}</t>
  </si>
  <si>
    <t>OK_plan.zip
OK_Caracteres_Asiatiques.zip </t>
  </si>
  <si>
    <r>
      <rPr>
        <sz val="10"/>
        <rFont val="Cambria"/>
        <family val="1"/>
      </rPr>
      <t>Échec d'un ajout d’un lien de parenté entre une unité archivistique  de plan de classement et une unité archivistique d’arbre de positionnement – </t>
    </r>
    <r>
      <rPr>
        <b val="true"/>
        <sz val="10"/>
        <rFont val="Cambria"/>
        <family val="1"/>
      </rPr>
      <t>KO </t>
    </r>
  </si>
  <si>
    <r>
      <rPr>
        <b val="true"/>
        <i val="true"/>
        <sz val="11"/>
        <rFont val="Cambria"/>
        <family val="1"/>
      </rPr>
      <t>Prérequis : Importer le SIP de plan de classement « OK_plan. zip » et le SIP d’arbre de positionnement « AN_arbre_positionnement. zip »  Connexion à l’IHM de recette 
</t>
    </r>
    <r>
      <rPr>
        <sz val="11"/>
        <rFont val="Times New Roman"/>
        <family val="1"/>
      </rPr>
      <t>
1 – Sélectionner le tenant sur lequel l’import a été fait. Se rendre dans le menu Admin /Ajout et suppression d’un parent 
2 – Dans le champ « Identifiant de l’unité archivistique parent » saisir l’identifiant de l’unité archivistique « TestPlan3 » issue du SIP de plan de classement « OK_plan. zip ». Dans le champ « Identifiant de l’unité archivistique enfant » saisir l’identifiant de l’unité archivistique « Archives postérieures à 1789 » issue du SIP d’arbre de positionnement « AN_arbre_positionnement. zip » Dans le champ « Opération » sélectionner « Ajouter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4 – Consulter le détail de l'opération de type « Modifications d’arborescence des unités archivistiques »</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</si>
  <si>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Il existe bien une opération de type « Modifications d’arborescence des unités archivistiques » et cette dernière est en échec. 
4 – L’étape « Processus de préparation de la modification d’arborescence des unités archivistiques » est en échec avec pour message « Échec du processus de préparation de la modification d’arborescence des unités archivistiques », la tâche « Contrôle de cohérence du graphe » est en échec avec pour message « Échec lors du contrôle de cohérence du graphe Detail= KO : 1 » avec pour Détails des données de l'évènement : {"error":"Invalid unit type attachment(s)","illegalUnitTypeAttachments":[{"childUnidId":"aeaqaaaabahad455abd5qaleu63raeiaaajq","childUnidType":"HOLDING_UNIT","parentUnidId":"aeaqaaaabahad455ab23malevavc7yaaaabq","parentUnidType":"FILING_UNIT"}]}</t>
  </si>
  <si>
    <t>OK_plan.zip
AN_arbre_positionnement.zip</t>
  </si>
  <si>
    <r>
      <rPr>
        <sz val="10"/>
        <rFont val="Cambria"/>
        <family val="1"/>
      </rPr>
      <t>Échec d'un ajout d’un lien de parenté entre une même unité archivistique  de SIP– </t>
    </r>
    <r>
      <rPr>
        <b val="true"/>
        <sz val="10"/>
        <rFont val="Cambria"/>
        <family val="1"/>
      </rPr>
      <t>KO </t>
    </r>
  </si>
  <si>
    <r>
      <rPr>
        <b val="true"/>
        <i val="true"/>
        <sz val="11"/>
        <rFont val="Cambria"/>
        <family val="1"/>
      </rPr>
      <t>Prérequis : Importer le SIP « OK_Caracteres_Asiatiques. zip »  Connexion à l'IHM de recette 
</t>
    </r>
    <r>
      <rPr>
        <sz val="11"/>
        <rFont val="Times New Roman"/>
        <family val="1"/>
      </rPr>
      <t>
1 – Sélectionner le tenant sur lequel l’import a été fait. Se rendre dans le menu Admin /Ajout et suppression d’un parent 
2 – Dans le champ « Identifiant de l’unité archivistique parent » saisir l’identifiant de l’unité archivistique « Liste des Métros de Tokyo » issue du SIP « OK_Caracteres_Asiatiques. zip ». Dans le champ « Identifiant de l’unité archivistique enfant » saisir l’identifiant de l’unité archivistique « Liste des Métros de Tokyo » issue du SIP « OK_Caracteres_Asiatiques. zip ». Dans le champ « Opération » sélectionner « Ajouter un lien » Dans le champ « Tenant » sélectionner le tenant sur lequel cette unité archivistique a été importée Dans le champ « Contrat » sélectionner le contrat d’accès permettant d’accéder à cette unité archivistique Cliquer sur le bouton « Effectuer l’opération » 
3 – Se rendre dans le menu Administration/Opérations/Journal des opérations de l'IHM démo 
4 – Consulter le détail de l’opération On peut réaliser le même test avec une unité archivistique d’arbre de positionnement ainsi qu’une unité archivistique de plan de classement.</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</si>
  <si>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Il existe bien une opération de type « Modifications d’arborescence des unités archivistiques » et cette dernière est en échec. 
4 – L’étape « Processus de préparation de la modification d’arborescence des unités archivistiques » est en échec avec pour message « Échec du processus de préparation de la modification d’arborescence des unités archivistiques », la tâche « Contrôle de cohérence du graphe » est en échec avec pour message « Échec lors du contrôle de cohérence du graphe Detail= KO : 1 » avec pour Détails des données de l'évènement : {"error":"Cannot apply reclassification request. Cycle detected","unitsWithCycles":["aeaqaaaabahad455abd5qaleu5xzpkyaaabq"]}</t>
  </si>
  <si>
    <t>OK_Caracteres_Asiatiques.zip</t>
  </si>
  <si>
    <r>
      <rPr>
        <sz val="10"/>
        <rFont val="Times New Roman"/>
        <family val="1"/>
      </rPr>
      <t>
IHM standard – </t>
    </r>
    <r>
      <rPr>
        <b val="true"/>
        <sz val="11"/>
        <rFont val="Cambria"/>
        <family val="1"/>
      </rPr>
      <t>Page d’authentification</t>
    </r>
  </si>
  <si>
    <t>1 - Saisir l’URL de l’application
2 - Choisir un tenant
3 - Saisir l’identifiant et le mode de passe
4 - Cliquer sur le bouton Connexion</t>
  </si>
  <si>
    <t>1 - Connexion à  la page de connexion à l’application.
2 - Une liste avec les tenants de session est présente. Le tenant 0 est sélectionné par défaut
3 - Les champs Identifiant et Mot de passe sont présent ainsi qu’un bouton Connexion
4 - La page d’import de SIP et de plan de classement est affiché par défaut</t>
  </si>
  <si>
    <r>
      <rPr>
        <sz val="10"/>
        <rFont val="Times New Roman"/>
        <family val="1"/>
      </rPr>
      <t>
IHM standard - </t>
    </r>
    <r>
      <rPr>
        <b val="true"/>
        <sz val="11"/>
        <rFont val="Cambria"/>
        <family val="1"/>
      </rPr>
      <t>Connexion après authentification avec le profil « Administrateur » à la page par défaut</t>
    </r>
  </si>
  <si>
    <t>IT17, IT26</t>
  </si>
  <si>
    <t>Story #585
Story #1797
Story #1628</t>
  </si>
  <si>
    <t>Saisir l’identifiant et le mot de passe du profil Administrateur (aadmin/aadmin1234) puis sélectionner un tenant et se connecter </t>
  </si>
  <si>
    <r>
      <rPr>
        <sz val="10"/>
        <rFont val="Times New Roman"/>
        <family val="1"/>
      </rPr>
      <t>La page d’import de SIP et de plan de classement est affiché par défaut. 
Le fil d’Ariane Entrée / Transfert SIP et plan de classement est présent sur la page
</t>
    </r>
    <r>
      <rPr>
        <b val="true"/>
        <sz val="11"/>
        <color rgb="FF274E13"/>
        <rFont val="Cambria"/>
        <family val="1"/>
      </rPr>
      <t>Le mode d'exécution
</t>
    </r>
    <r>
      <rPr>
        <sz val="10"/>
        <rFont val="Times New Roman"/>
        <family val="1"/>
      </rPr>
      <t> En continu (sélectionné par défaut)
 Pas à pas
</t>
    </r>
    <r>
      <rPr>
        <b val="true"/>
        <sz val="11"/>
        <color rgb="FF274E13"/>
        <rFont val="Cambria"/>
        <family val="1"/>
      </rPr>
      <t>La destination
</t>
    </r>
    <r>
      <rPr>
        <sz val="10"/>
        <rFont val="Times New Roman"/>
        <family val="1"/>
      </rPr>
      <t>  En production (sélectionné par défaut)
  A blanc  
Les menus et sous-menus  suivants sont présents sur la page : 
  </t>
    </r>
    <r>
      <rPr>
        <b val="true"/>
        <sz val="11"/>
        <color rgb="FF274E13"/>
        <rFont val="Cambria"/>
        <family val="1"/>
      </rPr>
      <t>Entrée
</t>
    </r>
    <r>
      <rPr>
        <sz val="10"/>
        <rFont val="Times New Roman"/>
        <family val="1"/>
      </rPr>
      <t>     -  Transfert de SIP et plan de classement
     - Suivi des opérations d’entrée
</t>
    </r>
    <r>
      <rPr>
        <b val="true"/>
        <sz val="11"/>
        <color rgb="FF274E13"/>
        <rFont val="Cambria"/>
        <family val="1"/>
      </rPr>
      <t> Recherche
</t>
    </r>
    <r>
      <rPr>
        <sz val="10"/>
        <rFont val="Times New Roman"/>
        <family val="1"/>
      </rPr>
      <t>     - Recherche d’archives
     -  Recherche par service producteur
  </t>
    </r>
    <r>
      <rPr>
        <b val="true"/>
        <sz val="11"/>
        <color rgb="FF274E13"/>
        <rFont val="Cambria"/>
        <family val="1"/>
      </rPr>
      <t>Administration
</t>
    </r>
    <r>
      <rPr>
        <sz val="10"/>
        <rFont val="Times New Roman"/>
        <family val="1"/>
      </rPr>
      <t>     </t>
    </r>
    <r>
      <rPr>
        <sz val="11"/>
        <color rgb="FF4C1130"/>
        <rFont val="Cambria"/>
        <family val="1"/>
      </rPr>
      <t>Référentiels
</t>
    </r>
    <r>
      <rPr>
        <sz val="10"/>
        <rFont val="Times New Roman"/>
        <family val="1"/>
      </rPr>
      <t>- Contextes applicatifs
- Contrats d'entrée
- Contrats d'accès
- Documents Types
- Ontologies
- Formats
- Profils d'archivage
- Règles de gestion
- Services agents
- Griffons
- Scénarios de préservations
    </t>
    </r>
    <r>
      <rPr>
        <sz val="11"/>
        <color rgb="FF4C1130"/>
        <rFont val="Cambria"/>
        <family val="1"/>
      </rPr>
      <t> Import des référentiels
</t>
    </r>
    <r>
      <rPr>
        <sz val="10"/>
        <rFont val="Times New Roman"/>
        <family val="1"/>
      </rPr>
      <t>- Import d'un arbre de positionnement
- Import des contextes applicatifs (seulement sur le tenant d’Administration)
- Import des contrat d'entrée
- Import des contrats d'accès
- Import des documents types
- Import des ontologies (seulement sur le tenant d’Administration)
- Import des formats (seulement sur le tenant d’Administration)
- Import des profils d'archivage
- Import des règles de gestion
- Import des services agents
- Import des griffons (seulement pour le tenant d'Administration)
- Import des scénarios de préservation
     </t>
    </r>
    <r>
      <rPr>
        <sz val="11"/>
        <color rgb="FF4C1130"/>
        <rFont val="Cambria"/>
        <family val="1"/>
      </rPr>
      <t>Opérations
</t>
    </r>
    <r>
      <rPr>
        <sz val="10"/>
        <rFont val="Times New Roman"/>
        <family val="1"/>
      </rPr>
      <t>- Gestion des Opérations
- Journal des Opérations
- Opérations de sécurisation
 </t>
    </r>
    <r>
      <rPr>
        <b val="true"/>
        <sz val="11"/>
        <color rgb="FF274E13"/>
        <rFont val="Cambria"/>
        <family val="1"/>
      </rPr>
      <t> Gestion des archives
</t>
    </r>
    <r>
      <rPr>
        <sz val="10"/>
        <rFont val="Times New Roman"/>
        <family val="1"/>
      </rPr>
      <t>     - Audit
     - Recherche Groupes Objets
     - Résultats de l'élimination
</t>
    </r>
  </si>
  <si>
    <r>
      <rPr>
        <sz val="10"/>
        <rFont val="Cambria"/>
        <family val="1"/>
      </rPr>
      <t>IHM standard - 
</t>
    </r>
    <r>
      <rPr>
        <b val="true"/>
        <sz val="10"/>
        <rFont val="Cambria"/>
        <family val="1"/>
      </rPr>
      <t>Connexion après authentification avec le profil « User » à la page par défaut</t>
    </r>
  </si>
  <si>
    <t>Saisir l’identifiant et le mot de passe du profil User (uuser/uuser1234) puis sélectionner un tenant et se connecter 
</t>
  </si>
  <si>
    <r>
      <rPr>
        <sz val="10"/>
        <rFont val="Times New Roman"/>
        <family val="1"/>
      </rPr>
      <t>La page d’import de SIP et de plan de classement est affiché par défaut. 
Le fil d’Ariane Entrée / Transfert SIP et plan de classement est présent sur la page. 
</t>
    </r>
    <r>
      <rPr>
        <b val="true"/>
        <sz val="11"/>
        <color rgb="FF274E13"/>
        <rFont val="Cambria"/>
        <family val="1"/>
      </rPr>
      <t>Le mode d'exécution
</t>
    </r>
    <r>
      <rPr>
        <sz val="10"/>
        <rFont val="Times New Roman"/>
        <family val="1"/>
      </rPr>
      <t> - En continu (sélectionné par défaut)
Le profil « User » n’a pas accès au mode d’exécution « Pas à pas »
</t>
    </r>
    <r>
      <rPr>
        <b val="true"/>
        <sz val="11"/>
        <color rgb="FF274E13"/>
        <rFont val="Cambria"/>
        <family val="1"/>
      </rPr>
      <t>La destination
</t>
    </r>
    <r>
      <rPr>
        <sz val="10"/>
        <rFont val="Times New Roman"/>
        <family val="1"/>
      </rPr>
      <t>  En production (sélectionné par défaut)
  A blanc  
Les menus et sous-menus  suivants sont présents sur la page : 
 </t>
    </r>
    <r>
      <rPr>
        <b val="true"/>
        <sz val="11"/>
        <color rgb="FF274E13"/>
        <rFont val="Cambria"/>
        <family val="1"/>
      </rPr>
      <t> Entrée
</t>
    </r>
    <r>
      <rPr>
        <sz val="10"/>
        <rFont val="Times New Roman"/>
        <family val="1"/>
      </rPr>
      <t>    -  Transfert de SIP et plan de classement
    - Suivi des opération d’entrée
</t>
    </r>
    <r>
      <rPr>
        <b val="true"/>
        <sz val="11"/>
        <color rgb="FF274E13"/>
        <rFont val="Cambria"/>
        <family val="1"/>
      </rPr>
      <t> Recherche
</t>
    </r>
    <r>
      <rPr>
        <sz val="10"/>
        <rFont val="Times New Roman"/>
        <family val="1"/>
      </rPr>
      <t>     - Recherche d’archives
     -  Recherche par service producteur
</t>
    </r>
    <r>
      <rPr>
        <b val="true"/>
        <sz val="11"/>
        <color rgb="FF274E13"/>
        <rFont val="Cambria"/>
        <family val="1"/>
      </rPr>
      <t>Administration 
</t>
    </r>
    <r>
      <rPr>
        <sz val="10"/>
        <rFont val="Times New Roman"/>
        <family val="1"/>
      </rPr>
      <t>    </t>
    </r>
    <r>
      <rPr>
        <sz val="11"/>
        <color rgb="FF660000"/>
        <rFont val="Cambria"/>
        <family val="1"/>
      </rPr>
      <t> Référentiels
</t>
    </r>
    <r>
      <rPr>
        <sz val="10"/>
        <rFont val="Times New Roman"/>
        <family val="1"/>
      </rPr>
      <t>- Contextes applicatifs
- Contrats d'entrée
- Contrats d'accès
- Documents Types
- Ontologies
- Formats
- Profils d'archivage
- Règles de gestion
- Services agents
  </t>
    </r>
    <r>
      <rPr>
        <sz val="11"/>
        <color rgb="FF660000"/>
        <rFont val="Cambria"/>
        <family val="1"/>
      </rPr>
      <t>   Opérations
</t>
    </r>
    <r>
      <rPr>
        <sz val="10"/>
        <rFont val="Times New Roman"/>
        <family val="1"/>
      </rPr>
      <t>- Journal des Opérations
</t>
    </r>
  </si>
  <si>
    <r>
      <rPr>
        <sz val="10"/>
        <rFont val="Cambria"/>
        <family val="1"/>
      </rPr>
      <t>IHM standard - </t>
    </r>
    <r>
      <rPr>
        <b val="true"/>
        <sz val="10"/>
        <rFont val="Cambria"/>
        <family val="1"/>
      </rPr>
      <t>Connexion avec une authentification invalide - KO</t>
    </r>
  </si>
  <si>
    <t>Saisir dans le navigateur l’URL correspondant à la page d’authentification puis saisir un identifiant et un mot de passe erronés et cliquer sur le bouton « Connexion » pour lancer l’authentification
</t>
  </si>
  <si>
    <t>Affichage d’un message d’erreur « Identifiant et/ou mot de passe incorrect »</t>
  </si>
  <si>
    <r>
      <rPr>
        <sz val="10"/>
        <rFont val="Cambria"/>
        <family val="1"/>
      </rPr>
      <t>IHM standard – </t>
    </r>
    <r>
      <rPr>
        <b val="true"/>
        <sz val="10"/>
        <rFont val="Cambria"/>
        <family val="1"/>
      </rPr>
      <t>Tentative de connexion via une URL correspondant à une page de l’IHM - KO</t>
    </r>
  </si>
  <si>
    <t>Saisir dans le navigateur l'URL correspondant à une page de l’IHM standard sans s’être authentifié auparavant
</t>
  </si>
  <si>
    <t>Redirection vers la page d’authentification avec le message suivant "Accès interdit : Vous avez été déconnecté. Merci de vous authentifier" </t>
  </si>
  <si>
    <r>
      <rPr>
        <sz val="10"/>
        <rFont val="Cambria"/>
        <family val="1"/>
      </rPr>
      <t>IHM standard - </t>
    </r>
    <r>
      <rPr>
        <b val="true"/>
        <sz val="10"/>
        <rFont val="Cambria"/>
        <family val="1"/>
      </rPr>
      <t>Déconnexion involontaire de l’utilisateur par «timeout » - OK </t>
    </r>
  </si>
  <si>
    <t>Story #585</t>
  </si>
  <si>
    <t>Après un certain temps d’inactivité sur la solution logicielle Vitam l’utilisateur est déconnecté automatiquement. 
</t>
  </si>
  <si>
    <t>La page de connexion à l’application est chargée et ses champs sont vides</t>
  </si>
  <si>
    <r>
      <rPr>
        <sz val="10"/>
        <rFont val="Times New Roman"/>
        <family val="1"/>
      </rPr>
      <t>IHM standard - </t>
    </r>
    <r>
      <rPr>
        <b val="true"/>
        <sz val="10"/>
        <rFont val="Times New Roman"/>
        <family val="1"/>
      </rPr>
      <t>Déconnexion volontaire de l’utilisateur</t>
    </r>
  </si>
  <si>
    <t>Cliquer sur le bouton "Déconnexion"
</t>
  </si>
  <si>
    <t> La page de connexion  à l’application est chargée et ses champs sont vides
</t>
  </si>
  <si>
    <t>Menu</t>
  </si>
  <si>
    <r>
      <rPr>
        <sz val="10"/>
        <rFont val="Times New Roman"/>
        <family val="1"/>
      </rPr>
      <t>IHM standard – </t>
    </r>
    <r>
      <rPr>
        <b val="true"/>
        <sz val="10"/>
        <rFont val="Times New Roman"/>
        <family val="1"/>
      </rPr>
      <t>Menu général – Profil « Administrateur »</t>
    </r>
  </si>
  <si>
    <t>IT26</t>
  </si>
  <si>
    <t>Story #1628</t>
  </si>
  <si>
    <t>IHM</t>
  </si>
  <si>
    <t>Pour un utilisateur avec un profil « Administrateur », vérifier que le menu est le suivant :
</t>
  </si>
  <si>
    <t>Le menu Entrée est composé des sous-menus suivants :
Transfert de SIP et plan de classement
Suivi des opérations d'entrée
Le menu Recherche est composé des sous-menus suivants :
Recherche d'archives
Recherche par services producteurs
Le menu Administration est composé des sous-menus suivants :
Référentiels : Un clic sur le sous-menu Référentiel permet d'afficher un sous sous-menu regroupant l'ensemble des Référentiels disponibles :
Contextes applicatifs
Contrats d'entrée
Contrats d'accès
Contrats de gestion
Formats
Griffons
Ontologies 
Profils d'archivage
Profils d'unités archivistiques
Règles de gestion
Scénarios de préservation
Services agents
Import des référentiels : Un clic sur le sous-menu Import des référentiels permet d'afficher un sous sous-menu :
Import d'un arbre de positionnement
Import des contextes applicatifs (Seulement sur le tenant d'Administration)
Import des contrats d'entrée
Import des contrats d'accès
Import des contrats de gestion
Import des formats (Seulement sur le tenant d'Administration)
Import des griffons (Seulement sur le tenant d'Administration)
Import des ontologies (Seulement sur le tenant d'Administration)
Import des profils d'unités archivistiques
Import des profils d'archivage
Import des règles de gestion
Import des scénarios de préservation
Import des services agents
Opérations : Un clic sur le sous-menu Opérations permet d'afficher les sous sous-menus suivants :
Gestion des opérations
Journal des opérations
Opérations de sécurisation
Gestion des Archives :  Un clic sur le sous-menu "Gestion des Archives" permet d'afficher les sous sous-menus suivants :
Audit
Recherche Groupe objets
Résultats de l'élimination</t>
  </si>
  <si>
    <r>
      <rPr>
        <sz val="10"/>
        <rFont val="Times New Roman"/>
        <family val="1"/>
      </rPr>
      <t>IHM standard – </t>
    </r>
    <r>
      <rPr>
        <b val="true"/>
        <sz val="10"/>
        <rFont val="Times New Roman"/>
        <family val="1"/>
      </rPr>
      <t>Menu général – Profil « Utilisateur »</t>
    </r>
  </si>
  <si>
    <t>Pour un utilisateur avec un profil «Utilisateur », vérifier que le menu est le suivant :
</t>
  </si>
  <si>
    <t>Le menu Entrée est composé des sous-menus suivants :
Transfert de SIP et plan de classement
Suivi des opérations d'entrée
Le menu Recherche est composé des sous-menus suivants :
Recherche d'archives
Recherche par services producteurs
Le menu Administration est composé des sous-menus suivants :
* Référentiels : Un clic sur le sous-menu Référentiel permet d'afficher un sous sous-menu regroupant l'ensemble des Référentiels disponibles :
Contextes applicatifs
Contrats d'entrée
Contrats d'accès
Contrats de gestion
Formats
Ontologies
Profils d'archivage
Profils d'unités archivistiques
Règles de gestion
Services agents
* Opérations : Un clic sur le sous-menu Opérations permet d'afficher le sous sous-menu suivant :
- Journal des opérations
* Accès au panier et à ses fonctionnalités
</t>
  </si>
  <si>
    <t>Fil d'Ariane</t>
  </si>
  <si>
    <t>IHM standard – Fil d’Ariane</t>
  </si>
  <si>
    <t>IT17
IT25
IT26</t>
  </si>
  <si>
    <t>Story #1611</t>
  </si>
  <si>
    <t>1 - Se connecter à l’IHM démo
2 - Consulter une page de l'IHM (par exemple Détail d'une opération d'entrée)
3 - Cliquer sur un noeud intermédiaire
4 - Vérifier les fils dAriane sur les différentes pages de l'IHM
</t>
  </si>
  <si>
    <t>1 - Le fil d’Ariane est présent sur toutes les pages sous le menu général.
Le premier noeud est inactif (sans lien) et porte le nom du menu général.
Ex : pour Transfert de SIP et plan de classement - "Entrée" sera le premier noeud du fil.
Le dernier noeud est équivalent au nom de la page affichée. Il est actif. Son lien sera équivalent à celui de la page affichée.
Ex : pour Détail de l’unité archivistique - "Détail de l’unité archivistique" sera le dernier nœud et renverra sur cette même page
L'affichage des nœuds intermédiaires ou chemin (hors premier et dernier) : les nœuds sont actifs et portent le nom des pages intermédiaires menant au dernier nœud
Ex : pour Détail de l’unité archivistique - le fil d'Ariane sera "Recherche (inactif) / Recherche d'archives (url = root/path/archiveSearch) / Détail de l’unité archivistique + GUID de l’unité archivistique (url = root/path/archiveunit/idAU)
2 - Le premier nœud n'est pas cliquable et correspond au nom du menu
Les autres nœuds correspondent à la page affichée
3 - La page affichée se recharge
4 - Les fils d'Ariane suivants sont affichés
Menu Entrée
Transfert SIP : Entrée / Transfert de SIP et plan de classement
Suivi des opérations d’entrée : Entrée / Suivi des opérations d'entrées
Menu Recherche
Recherche d’archives : Recherche / Recherche d'archives
Détail de l’unité archivistique : Recherche / Recherche d'archives / Détail de l'unité archivistique + GUID de l’unité archivistique
Journal du cycle de vie : Recherche / Recherche d'archives / Détail de l'unité archivistique + GUID de l’unité archivistique / Journal du cycle de vie
Journal du cycle de vie du groupe d’objets techniques : Recherche / Recherche d'archives / Détail de l'unité archivistique + GUID de l’unité archivistique  / Journal du cycle de vie du groupe d'objets
Recherche par service producteur : Recherche / Recherche par service producteur
Détail du service producteur : Recherche / Recherche par service producteur / Détail du service producteur + identifiant du producteur
Détail du fonds : Recherche / Recherche par service producteur / Détail du service producteur + identifiant du producteur / Détail du fonds + identifiant du producteur
Menu Administration
Référentiel des Contextes applicatifs : Administration / Contextes applicatifs
Détail du contexte applicatif : Administration / Contextes applicatifs / Détail du contexte applicatif + identifiant du contexte
Référentiel des Contrats d’entrée : Administration / Contrats d’entrée
Détail du contrat d’entrée : Administration / Contrats d’entrée / Détail du contrat d’entrée + identifiant du contrat
Référentiel des Contrats d’accès : Administration / Contrats d’accès
Détail du contrat d’accès : Administration / Contrats d’accès / Détail du contrat d’accès + identifiant du contrat
Référentiel des profils d’unité archivistique : Administration / Profils d’unité archivistique
Détail du profil d’unité archivistique : Administration / Profils d’unité archivistique / Détail du profil d’unité archivistique + identifiant du profil d’unité archivistique
Référentiel des ontologies : Administration / Ontologies
Détail d’une ontologies : Administration / Ontologies / Détail de l’ontologie + identifiant de l’ontologie
Référentiel des Formats : Administration / Formats
Détail du format : Administration / Formats / Détail du format + PUID du format
Référentiel des Profils d’archivage : Administration / Profils d’archivage
Détail du profil d’archivage : Administration / Profils d’archivage / Détail du profil d’archivage + identifiant du profil
Référentiel des Règles de gestion : Administration / Règles de gestion
Détail de la règle de gestion : Administration / Règles de gestion / Détail de la règle de gestion + identifiant de la règle
Référentiel des Services agents : Administration / Services agents
Détail d’un service agent : Administration / Services agents / Détail du service agent + identifiant du service
Import d’un arbre de positionnement : Administration / Import de l’arbre de positionnement
Import des contextes applicatifs : Administration / Import des contextes applicatifs (seulement sur le tenant d’Administration)
Import des contrats d’entrée : Administration / Import des contrats d’entrée
Import des contrats d’accès : Administration / Import des contrats d’accès
Import des profils d’unité archivistique : Administration / Import des profils d’unité archivistique
Import des ontologies : Administration / Imports des ontologies
Import des formats : Administration / Import des formats (seulement sur le tenant d’Administration)
Import des profils d’archivage : Administration / Import des profils d’archivage
Import des règles de gestion : Administration / Import des règles de gestion
Import des services agents : Administration / Import des services agents
Gestion des opérations : Administration / Gestion des opérations
Journal des opérations : Administration / Journal des Opérations
Détail d’une opération : Administration / Journal des Opérations / Détail d'une opération + GUID de l’opération
Opérations de sécurisation : Administration / Opérations de sécurisation
Détail d’une opération de sécurisation : Administration / Opérations de sécurisation / Détail de l’opération + GUID de l’opération
Menu Gestion des archives
Audit : Gestion des archives / Audit
Audit : Gestion des archives / Résultats d'analyse d'élimination</t>
  </si>
  <si>
    <t>Onglets</t>
  </si>
  <si>
    <r>
      <rPr>
        <sz val="10"/>
        <rFont val="Times New Roman"/>
        <family val="1"/>
      </rPr>
      <t>IHM standard – </t>
    </r>
    <r>
      <rPr>
        <b val="true"/>
        <sz val="10"/>
        <rFont val="Times New Roman"/>
        <family val="1"/>
      </rPr>
      <t>Titre des onglets</t>
    </r>
  </si>
  <si>
    <t>Story #1606</t>
  </si>
  <si>
    <t>Se connecter à l'IHM démo et consulter le détail d'une unité archivistique</t>
  </si>
  <si>
    <t>Le titre de l’onglet correspond au titre de la page consultée : « Détail de l’unité archivistique »</t>
  </si>
  <si>
    <t>Flèche retour vers le haut</t>
  </si>
  <si>
    <t>Affichage d’une flèche de retour vers le haut de la page</t>
  </si>
  <si>
    <t>IT34</t>
  </si>
  <si>
    <t>Story #3395</t>
  </si>
  <si>
    <r>
      <rPr>
        <b val="true"/>
        <i val="true"/>
        <sz val="10"/>
        <rFont val="Cambria"/>
        <family val="1"/>
      </rPr>
      <t>Prérequis : </t>
    </r>
    <r>
      <rPr>
        <sz val="10"/>
        <rFont val="Cambria"/>
        <family val="1"/>
      </rPr>
      <t>Importer le référentiel des règles de gestion « OK_regles_CSV.csv ».
</t>
    </r>
    <r>
      <rPr>
        <sz val="10"/>
        <rFont val="Times New Roman"/>
        <family val="1"/>
      </rPr>
      <t>
</t>
    </r>
    <r>
      <rPr>
        <sz val="10"/>
        <rFont val="Cambria"/>
        <family val="1"/>
      </rPr>
      <t>1 - Consulter le référentiel des règles de gestion et parcourir la page vers le bas
</t>
    </r>
    <r>
      <rPr>
        <sz val="10"/>
        <rFont val="Times New Roman"/>
        <family val="1"/>
      </rPr>
      <t>
</t>
    </r>
    <r>
      <rPr>
        <sz val="10"/>
        <rFont val="Cambria"/>
        <family val="1"/>
      </rPr>
      <t>2 - Cliquer sur le bouton « Retour vers haut de page »</t>
    </r>
  </si>
  <si>
    <t>1 -  Une flèche permettant un « Retour vers haut de page » est présente sur la droite de l’écran. 
2 - Le haut de la page s'affiche. </t>
  </si>
  <si>
    <t>Import</t>
  </si>
  <si>
    <t>MVI_020819</t>
  </si>
  <si>
    <r>
      <rPr>
        <sz val="10"/>
        <rFont val="Cambria"/>
        <family val="1"/>
      </rPr>
      <t>Import d’un contexte –</t>
    </r>
    <r>
      <rPr>
        <b val="true"/>
        <sz val="10"/>
        <rFont val="Cambria"/>
        <family val="1"/>
      </rPr>
      <t> OK</t>
    </r>
    <r>
      <rPr>
        <sz val="10"/>
        <rFont val="Cambria"/>
        <family val="1"/>
      </rPr>
      <t>  </t>
    </r>
  </si>
  <si>
    <t>Story #2502</t>
  </si>
  <si>
    <t>AFC-09-000</t>
  </si>
  <si>
    <t>
1- Sur le tenant d’administration dans le menu « Administration /Import des référentiels », cliquer sur « Import des contextes applicatifs ».
2- Cliquer sur le bouton permettant de sélectionner un fichier , sélectionner le fichier « Contexte_OK.json » et valider en cliquant sur le bouton « Importer »
3- Dans le journal des opérations</t>
  </si>
  <si>
    <t>
1- Affichage de la page d’import des contextes applicatifs avec le fil d’Ariane Administration / Import des contextes applicatifs présent et actif. 
2- Affichage d’un message de succès de l’import
3- Vérifier que :
- une opération existe de type « Données de base » en succès avec pour message « Début de l'import du contexte »
- Détail de l’opération avec message « Succès de l’import du contexte»
</t>
  </si>
  <si>
    <t>Contexte_OK.json</t>
  </si>
  <si>
    <t>OUI</t>
  </si>
  <si>
    <t>KO</t>
  </si>
  <si>
    <t>bug 5960</t>
  </si>
  <si>
    <r>
      <rPr>
        <sz val="10"/>
        <rFont val="Cambria"/>
        <family val="1"/>
      </rPr>
      <t>Import d’un contexte  – </t>
    </r>
    <r>
      <rPr>
        <b val="true"/>
        <sz val="10"/>
        <color rgb="FF000000"/>
        <rFont val="Cambria"/>
        <family val="1"/>
      </rPr>
      <t>Fichier invalide mauvais format – KO</t>
    </r>
  </si>
  <si>
    <t>
1- Sur le tenant d’administration, importer  le fichier « KO_SIP_Mauvais_Format.pdf » qui est au format PDF au lieu d'être un fichier JSON.
2- Dans le journal des opérations
</t>
  </si>
  <si>
    <t>
1- Affichage d’un message d’erreur « Le fichier n'est pas valide : KO_SIP_Mauvais_Format.pdf »
2- Vérifier que l’opération n’est pas journalisée. 
</t>
  </si>
  <si>
    <t>KO_SIP_Mauvais_Format.pdf</t>
  </si>
  <si>
    <r>
      <rPr>
        <sz val="11"/>
        <rFont val="Times New Roman"/>
        <family val="1"/>
      </rPr>
      <t>Import d’un contexte  </t>
    </r>
    <r>
      <rPr>
        <b val="true"/>
        <sz val="11"/>
        <rFont val="Cambria"/>
        <family val="1"/>
      </rPr>
      <t>– Fichier JSON mal formé – KO</t>
    </r>
  </si>
  <si>
    <t>
1- Sur le tenant d’administration, importer  le fichier « Contexte_KO_InvalidJSON.json » qui a une virgule absente.
2- Dans le journal des opérations
</t>
  </si>
  <si>
    <t>
1- Affichage d’un message d’erreur « Echec de l'import du fichier. Le format du fichier ne correspond pas au format attendu.
 »
2- Vérifier que l’opération n’est pas journalisée. 
</t>
  </si>
  <si>
    <t>Contexte_KO_InvalidJSON.json</t>
  </si>
  <si>
    <r>
      <rPr>
        <sz val="10"/>
        <rFont val="Cambria"/>
        <family val="1"/>
      </rPr>
      <t>Import d’un contexte – </t>
    </r>
    <r>
      <rPr>
        <b val="true"/>
        <sz val="10"/>
        <rFont val="Cambria"/>
        <family val="1"/>
      </rPr>
      <t>KO – Fichier mal formé (champ inconnu)</t>
    </r>
  </si>
  <si>
    <t>Story #4207</t>
  </si>
  <si>
    <t>Gérer les « autres » référentiels archivistiques du SAE</t>
  </si>
  <si>
    <t>AFC-07-000</t>
  </si>
  <si>
    <t>
1- Sur le tenant d'administration, importer le contexte « Contexte_KO_ChampInconnu.json » qui contient un champ "Toto".
2- Dans le journal des opérations
</t>
  </si>
  <si>
    <t>
1- Affichage d’un message d’erreur «Échec de l'import du fichier. Le format du fichier ne correspond pas au format attendu.» 
2- Vérifier que l’opération n’est pas journalisée. 
</t>
  </si>
  <si>
    <t>Contexte_KO_ChampInconnu.json</t>
  </si>
  <si>
    <t>import OK, mais rien n'est enregistré</t>
  </si>
  <si>
    <r>
      <rPr>
        <sz val="10"/>
        <rFont val="Cambria"/>
        <family val="1"/>
      </rPr>
      <t>Import d’un contexte -</t>
    </r>
    <r>
      <rPr>
        <b val="true"/>
        <sz val="10"/>
        <rFont val="Cambria"/>
        <family val="1"/>
      </rPr>
      <t> Injection HTML – KO </t>
    </r>
  </si>
  <si>
    <t>IT 31</t>
  </si>
  <si>
    <t>Story #3059</t>
  </si>
  <si>
    <t>
1- Sur le tenant d'administration, importer le contexte  «Contexte_KO_injectionHTML.json» qui contient une injection HTML dans le champ "Name"
2- Dans le journal des opérations 
</t>
  </si>
  <si>
    <t>
1- Affichage d’un message d’erreur « Échec de l'import du fichier. Le format du fichier ne correspond pas au format attendu »
2- Vérifier que l’opération n’est pas journalisée. 
</t>
  </si>
  <si>
    <t>Contexte_KO_injectionHTML.json</t>
  </si>
  <si>
    <r>
      <rPr>
        <sz val="11"/>
        <rFont val="Times New Roman"/>
        <family val="1"/>
      </rPr>
      <t>Import d’un contexte</t>
    </r>
    <r>
      <rPr>
        <b val="true"/>
        <sz val="11"/>
        <rFont val="Cambria"/>
        <family val="1"/>
      </rPr>
      <t> – Identifiant dupliqué – Vitam en mode esclave -  KO</t>
    </r>
  </si>
  <si>
    <t>1- Sur le tenant d'administration, importer à nouveau le fichier « Contexte_KO_SameIdentifier.json »
2- Dans le journal des opérations 
3- Sur le détail de l’opération
</t>
  </si>
  <si>
    <t>
1- Affichage d’un message de succès « Succès de l’import du fichier»
2- Vérifier que :
- une opération existe de type « Donnée de base » et est en succès  avec pour message « Début de l'import du contexte applicatif »
3-Vérifier que le message «Succès de l’import du contexte applicatif» s’affiche. 
</t>
  </si>
  <si>
    <t>Contexte_KO_SameIdentifier.json</t>
  </si>
  <si>
    <r>
      <rPr>
        <sz val="10"/>
        <rFont val="Cambria"/>
        <family val="1"/>
      </rPr>
      <t>Import d’un contexte  – </t>
    </r>
    <r>
      <rPr>
        <b val="true"/>
        <sz val="10"/>
        <rFont val="Cambria"/>
        <family val="1"/>
      </rPr>
      <t>Champ "Status" non renseigné – KO</t>
    </r>
    <r>
      <rPr>
        <sz val="10"/>
        <rFont val="Cambria"/>
        <family val="1"/>
      </rPr>
      <t> </t>
    </r>
  </si>
  <si>
    <t>1- Sur le tenant d'administration, importer le fichier  « Contexte_KO_ Champ_Statut_vide.json »
2- Se rendre sur la page Administration/Référentiels/Contextes applicatifs
3- Se rendre dans le journal des opérations</t>
  </si>
  <si>
    <t>1- Affichage d’un message d’erreur « Échec de l'import du fichier : Le format du fichier ne correspond pas au format attendu.»
2- Vérifier que le contexte n’apparaît pas dans la liste des contextes applicatifs
3- Vérifier que cette opération n’est pas journalisée. </t>
  </si>
  <si>
    <t>Contexte_KO_ Champ_Statut_vide.json</t>
  </si>
  <si>
    <r>
      <rPr>
        <sz val="10"/>
        <rFont val="Cambria"/>
        <family val="1"/>
      </rPr>
      <t>Import d’un contexte  – </t>
    </r>
    <r>
      <rPr>
        <b val="true"/>
        <sz val="10"/>
        <rFont val="Cambria"/>
        <family val="1"/>
      </rPr>
      <t>Absence du champ "Status" – KO</t>
    </r>
    <r>
      <rPr>
        <sz val="10"/>
        <rFont val="Cambria"/>
        <family val="1"/>
      </rPr>
      <t> </t>
    </r>
  </si>
  <si>
    <t>1- Sur le tenant d'administration, importer le contexte « contexte_ko_champ_statut_manquant.json»
2- Se rendre sur la page Administration/Référentiels/Contextes applicatifs
3- Se rendre dans le journal des opérations
4- Se rendre sur la page du détail de cette opération</t>
  </si>
  <si>
    <t>1- Affichage du message d’erreur « Echec de l’import du fichier ».
2- Vérifier que le contexte n’apparaît pas dans la liste des contextes applicatifs
3- Vérifier qu’une opération de type « Données de base » existe et que l’opération « Processus d’import du contexte » est en échec.
4- Vérifier que :
- l’étape "Processus d’import du contexte" est en échec avec le message suivant « Échec de l'import : au moins un des champs obligatoires n'est pas renseigné ». 
- les détails des données de l’événement indique { "Mandatory fields" : "The field Status is mandatory" }  </t>
  </si>
  <si>
    <t>contexte_ko_champ_statut_manquant.json</t>
  </si>
  <si>
    <r>
      <rPr>
        <sz val="10"/>
        <rFont val="Cambria"/>
        <family val="1"/>
      </rPr>
      <t>Import d’un contexte – </t>
    </r>
    <r>
      <rPr>
        <b val="true"/>
        <sz val="10"/>
        <rFont val="Cambria"/>
        <family val="1"/>
      </rPr>
      <t>Absence du champ "Name" </t>
    </r>
    <r>
      <rPr>
        <sz val="10"/>
        <rFont val="Cambria"/>
        <family val="1"/>
      </rPr>
      <t>– </t>
    </r>
    <r>
      <rPr>
        <b val="true"/>
        <sz val="10"/>
        <rFont val="Cambria"/>
        <family val="1"/>
      </rPr>
      <t>KO </t>
    </r>
  </si>
  <si>
    <t>IT 34</t>
  </si>
  <si>
    <t>1- Sur le tenant d'administration, importer le contexte «contexte_ko_champ_name_manquant.json» 
2- Se rendre dans le journal des opérations
3- Se rendre sur la page du détail de cette opération</t>
  </si>
  <si>
    <t>1- Affichage du message d’erreur « Echec de l'import du fichier. »
2- Vérifier qu’une opération de type « Données de base » existe et que l’opération « Processus d’import du contexte » est en échec. 
3- Vérifier que l’étape Processus d’import du contexte est en échec avec le message suivant « Échec de l'import : au moins un des champs obligatoires n'est pas renseigné ». Vérifier que les détails des données de l’événement indique « { "Mandatory Fields" : "The field Name is mandatory" } » </t>
  </si>
  <si>
    <t>contexte_ko_champ_name_manquant.json</t>
  </si>
  <si>
    <r>
      <rPr>
        <sz val="10"/>
        <rFont val="Cambria"/>
        <family val="1"/>
      </rPr>
      <t>Import d’un contexte – </t>
    </r>
    <r>
      <rPr>
        <b val="true"/>
        <sz val="10"/>
        <rFont val="Cambria"/>
        <family val="1"/>
      </rPr>
      <t>Champ "Name" non renseigné </t>
    </r>
    <r>
      <rPr>
        <sz val="10"/>
        <rFont val="Cambria"/>
        <family val="1"/>
      </rPr>
      <t>– </t>
    </r>
    <r>
      <rPr>
        <b val="true"/>
        <sz val="10"/>
        <rFont val="Cambria"/>
        <family val="1"/>
      </rPr>
      <t>KO </t>
    </r>
  </si>
  <si>
    <t>1- Sur le tenant d'administration, importer le contexte «KO_contexte_Champ obligatoire non renseigne.json» 
2- Se rendre dans le journal des opérations
3- Se rendre sur la page du détail de cette opération</t>
  </si>
  <si>
    <t>KO_contexte_Champ obligatoire non renseigne.json</t>
  </si>
  <si>
    <r>
      <rPr>
        <sz val="10"/>
        <rFont val="Cambria"/>
        <family val="1"/>
      </rPr>
      <t>Import d’un contexte – </t>
    </r>
    <r>
      <rPr>
        <b val="true"/>
        <sz val="10"/>
        <rFont val="Cambria"/>
        <family val="1"/>
      </rPr>
      <t>Une valeur fait référence à un objet qui n’existe pas dans Vitam -</t>
    </r>
    <r>
      <rPr>
        <sz val="10"/>
        <rFont val="Cambria"/>
        <family val="1"/>
      </rPr>
      <t> </t>
    </r>
    <r>
      <rPr>
        <b val="true"/>
        <sz val="10"/>
        <rFont val="Cambria"/>
        <family val="1"/>
      </rPr>
      <t>KO</t>
    </r>
  </si>
  <si>
    <t>1- Sur le tenant d'administration, importer le contexte « Contexte_KO_objet_inexistant.json ».
2- Se rendre dans le journal des opérations
3- Se rendre sur la page du détail de cette opération</t>
  </si>
  <si>
    <t>1- Affichage du message d’erreur « Echec de l’import du fichier ».
2- Vérifier qu’une opération de type « Données de base » existe et que l’opération « Processus d’import du contexte » est en échec.
3- Vérifier que l’étape Processus d’import du contexte est en échec avec le message suivant : «Échec de l'import : au moins un objet déclare une valeur inconnue »
Détails des données de l'évènement : { "Incorrect field" }</t>
  </si>
  <si>
    <t>Contexte_KO_objet_inexistant.json</t>
  </si>
  <si>
    <t>1- Affichage d’un message d’erreur « Echec de l'import du fichier »
2- Vérifier que :
- l’étape "Processus d’import du contexte" est en échec avec le message suivant « Échec de l'import du contexte applicatif : au moins un objet déclare une valeur inconnue ». 
- les détails des données de l’événement indique Détails des données de l'évènement : { "Incorrect field" : "The access contract(identifiant du contrat) does not exist" }</t>
  </si>
  <si>
    <t>Story #1065
Story #2504</t>
  </si>
  <si>
    <r>
      <rPr>
        <b val="true"/>
        <i val="true"/>
        <sz val="10"/>
        <rFont val="Cambria"/>
        <family val="1"/>
      </rPr>
      <t>Prérequis : Se connecter sur le tenant d’Administration et importer le contrat d’entrée « OK_contract_entree_Tenant_Admin.json » puis importer le contrat d’accès « OK_Contrat_ acces_Tenant_Admin.json», puis récupérer via les détails des contrats d’entrée et d’accès l’ID de ces deux contrats
Ouvrir le fichier « Contexte_TC.json » y mettre le tenant adéquate ainsi que les ID des deux contrats et enregistrer le fichier
</t>
    </r>
    <r>
      <rPr>
        <sz val="11"/>
        <rFont val="Times New Roman"/>
        <family val="1"/>
      </rPr>
      <t>
</t>
    </r>
    <r>
      <rPr>
        <sz val="10"/>
        <rFont val="Cambria"/>
        <family val="1"/>
      </rPr>
      <t>1- Importer  le fichier « Contexte_TC.json »
</t>
    </r>
    <r>
      <rPr>
        <sz val="11"/>
        <rFont val="Times New Roman"/>
        <family val="1"/>
      </rPr>
      <t>
</t>
    </r>
    <r>
      <rPr>
        <sz val="10"/>
        <rFont val="Cambria"/>
        <family val="1"/>
      </rPr>
      <t>2- Se rendre sur la page du Journal des Opérations</t>
    </r>
  </si>
  <si>
    <t>1- Affichage d'un message de succès 
2- Vérifier :
- qu’une opération existe de type « Données de base »
- que l’opération est en Succès
- que l’opération est bien formée : une ligne dans le journal avec message «Début de l'import du contexte applicatif », une ligne dans le détail avec message « Succès de l’import du contexte applicatif »</t>
  </si>
  <si>
    <t>OK_Contrat_ acces_Tenant_Admin.json
OK_contract_entree_Tenant_Admin.json 
Contexte_TC.json</t>
  </si>
  <si>
    <r>
      <rPr>
        <sz val="10"/>
        <rFont val="Cambria"/>
        <family val="1"/>
      </rPr>
      <t>Association d’un contrat d’entrée invalide et d’un contrat d’accès valide à un contexte applicatif valide – </t>
    </r>
    <r>
      <rPr>
        <b val="true"/>
        <sz val="10"/>
        <rFont val="Cambria"/>
        <family val="1"/>
      </rPr>
      <t>KO</t>
    </r>
  </si>
  <si>
    <r>
      <rPr>
        <b val="true"/>
        <i val="true"/>
        <sz val="10"/>
        <rFont val="Cambria"/>
        <family val="1"/>
      </rPr>
      <t>Prérequis :</t>
    </r>
    <r>
      <rPr>
        <sz val="10"/>
        <rFont val="Cambria"/>
        <family val="1"/>
      </rPr>
      <t> </t>
    </r>
    <r>
      <rPr>
        <b val="true"/>
        <i val="true"/>
        <sz val="10"/>
        <rFont val="Cambria"/>
        <family val="1"/>
      </rPr>
      <t>Se connecter sur le tenant d’administration et importer le contrat d’entrée « OK_contract_entree_Tenant_Admin.json » puis importer le contrat d’accès « OK_Contrat_ acces_Tenant_Admin.json»
Récupérer via les détails des contrats d’entrée et d’accès l’ID de ces deux contrats
Ouvrir le fichier « Contexte_TC.json » y mettre le tenant adéquat, l’ID d’un contrat d’entrée invalide et l’ID du contrat d’accès valide puis enregistrer le fichier
</t>
    </r>
    <r>
      <rPr>
        <sz val="11"/>
        <rFont val="Times New Roman"/>
        <family val="1"/>
      </rPr>
      <t>
</t>
    </r>
    <r>
      <rPr>
        <sz val="10"/>
        <rFont val="Cambria"/>
        <family val="1"/>
      </rPr>
      <t>1- Importer le fichier « Contexte_TC.json »
</t>
    </r>
    <r>
      <rPr>
        <sz val="11"/>
        <rFont val="Times New Roman"/>
        <family val="1"/>
      </rPr>
      <t>
</t>
    </r>
    <r>
      <rPr>
        <sz val="10"/>
        <rFont val="Cambria"/>
        <family val="1"/>
      </rPr>
      <t>2- Se rendre sur la page du journal des opérations</t>
    </r>
  </si>
  <si>
    <t>1- Affichage d’un message d’erreur « Echec de l'import du fichier »
2-  Vérifier :
- qu’une opération existe de type « Données de base »
- que l’opération est en Echec
- que l’opération est bien formée : une ligne dans le journal avec message «Début de l'import du contexte applicatif », une ligne dans le détail avec message « Echec de l’import du contexte applicatif : Détails des données de l'évènement : { "Incorrect field" : "The ingest contract (identifiant du contrat » does not exist" } </t>
  </si>
  <si>
    <r>
      <rPr>
        <sz val="10"/>
        <rFont val="Cambria"/>
        <family val="1"/>
      </rPr>
      <t>Association d’un contrat d’entrée valide et d’un contrat d’accès invalide à un contexte applicatif valide –</t>
    </r>
    <r>
      <rPr>
        <b val="true"/>
        <sz val="10"/>
        <rFont val="Cambria"/>
        <family val="1"/>
      </rPr>
      <t> KO </t>
    </r>
  </si>
  <si>
    <r>
      <rPr>
        <b val="true"/>
        <i val="true"/>
        <sz val="10"/>
        <rFont val="Cambria"/>
        <family val="1"/>
      </rPr>
      <t>Prérequis :</t>
    </r>
    <r>
      <rPr>
        <sz val="10"/>
        <rFont val="Cambria"/>
        <family val="1"/>
      </rPr>
      <t> </t>
    </r>
    <r>
      <rPr>
        <b val="true"/>
        <i val="true"/>
        <sz val="10"/>
        <rFont val="Cambria"/>
        <family val="1"/>
      </rPr>
      <t>Se connecter sur le tenant d’Administration et importer le contrat d’entrée « OK_contract_entree_Tenant_Admin.json » puis importer le contrat d’accès « OK_Contrat_ acces_Tenant_Admin.json»
Récupérer via les détails des contrats d’entrée et d’accès l’ID de ces deux contrats
Ouvrir le fichier « Contexte_TC.json » y mettre le tenant adéquat l’ID d’un contrat d’entrée valide et l’ ID de contrat d’accès invalide enregistrer le fichier
</t>
    </r>
    <r>
      <rPr>
        <sz val="11"/>
        <rFont val="Times New Roman"/>
        <family val="1"/>
      </rPr>
      <t>
</t>
    </r>
    <r>
      <rPr>
        <sz val="10"/>
        <rFont val="Cambria"/>
        <family val="1"/>
      </rPr>
      <t>1- Importer le fichier « Contexte_TC.json »
</t>
    </r>
    <r>
      <rPr>
        <sz val="11"/>
        <rFont val="Times New Roman"/>
        <family val="1"/>
      </rPr>
      <t>
</t>
    </r>
    <r>
      <rPr>
        <sz val="10"/>
        <rFont val="Cambria"/>
        <family val="1"/>
      </rPr>
      <t>2- Se rendre sur la page du journal des opérations</t>
    </r>
  </si>
  <si>
    <t>Affichage et Recherche</t>
  </si>
  <si>
    <t> Visualisation du référentiel des Référentiels des Contextes</t>
  </si>
  <si>
    <t>IT22</t>
  </si>
  <si>
    <t>Story #1676</t>
  </si>
  <si>
    <t>Administration Fonctionnelle Transverse</t>
  </si>
  <si>
    <r>
      <rPr>
        <b val="true"/>
        <i val="true"/>
        <sz val="11"/>
        <rFont val="Cambria"/>
        <family val="1"/>
      </rPr>
      <t>Prérequis : Importer des contextes applicatifs
</t>
    </r>
    <r>
      <rPr>
        <sz val="10"/>
        <rFont val="Times New Roman"/>
        <family val="1"/>
      </rPr>
      <t>
1- Se connecter au tenant d’Administration puis dans l’onglet « Administration », puis sur « Référentiels » et « Contextes Applicatifs »
</t>
    </r>
  </si>
  <si>
    <t>1- Affichage de la page « Contextes applicatifs » avec le fil d'Ariane  "Administration" / "Contextes applicatifs" est présent et actif.
Affichage de la liste des contextes sous forme de tableau par ordre alphabétique croissant, avec les colonnes suivantes : Nom, Identifiant, Contrat d’accès et Contrat d’entrée, Statut, Date de création et Date de dernière modification. 
Si des contextes sont présent alors, la présence d'au moins un contrat (accès ou entrée) est signalé par une coche, l’absence par une croix.
La pagination est présente au dessus du tableau
Présence d’un select box « Tout sélectionner » permettant l'affichage des champs suivants : GUID. Un bouton « Tout désélectionner » est actif.</t>
  </si>
  <si>
    <r>
      <rPr>
        <sz val="10"/>
        <rFont val="Cambria"/>
        <family val="1"/>
      </rPr>
      <t>Recherche d’un contexte applicatif – </t>
    </r>
    <r>
      <rPr>
        <b val="true"/>
        <sz val="10"/>
        <rFont val="Cambria"/>
        <family val="1"/>
      </rPr>
      <t>Affichage du formulaire de recherche</t>
    </r>
  </si>
  <si>
    <t>Story #1708</t>
  </si>
  <si>
    <t>1- Se rendre dans l’onglet « Administration », puis sur « Référentiels » et « Contextes Applicatifs »
</t>
  </si>
  <si>
    <t>1- Affichage de la page « Contextes applicatifs » avec le fil d'Ariane  "Administration" / "Contextes applicatifs" est présent et actif.
Affichage d’un formulaire de recherche au dessus de la liste des contextes comprenant deux champs textes « Intitulé » et « Identifiant » et des boutons « Rechercher » et « Effacer »</t>
  </si>
  <si>
    <r>
      <rPr>
        <sz val="10"/>
        <rFont val="Cambria"/>
        <family val="1"/>
      </rPr>
      <t>Recherche d’un contexte applicatif – </t>
    </r>
    <r>
      <rPr>
        <b val="true"/>
        <sz val="10"/>
        <rFont val="Cambria"/>
        <family val="1"/>
      </rPr>
      <t>Recherche par nom de contexte – OK</t>
    </r>
  </si>
  <si>
    <r>
      <rPr>
        <b val="true"/>
        <i val="true"/>
        <sz val="10"/>
        <rFont val="Cambria"/>
        <family val="1"/>
      </rPr>
      <t>Prérequis :</t>
    </r>
    <r>
      <rPr>
        <sz val="10"/>
        <rFont val="Cambria"/>
        <family val="1"/>
      </rPr>
      <t> </t>
    </r>
    <r>
      <rPr>
        <b val="true"/>
        <i val="true"/>
        <sz val="10"/>
        <rFont val="Cambria"/>
        <family val="1"/>
      </rPr>
      <t>Importer un ou plusieurs contextes 
</t>
    </r>
    <r>
      <rPr>
        <sz val="11"/>
        <rFont val="Times New Roman"/>
        <family val="1"/>
      </rPr>
      <t>
</t>
    </r>
    <r>
      <rPr>
        <sz val="10"/>
        <rFont val="Cambria"/>
        <family val="1"/>
      </rPr>
      <t>1- Se rendre dans l’onglet « Administration », puis sur « Référentiels » et « Contextes Applicatifs »
</t>
    </r>
    <r>
      <rPr>
        <sz val="11"/>
        <rFont val="Times New Roman"/>
        <family val="1"/>
      </rPr>
      <t>
</t>
    </r>
    <r>
      <rPr>
        <sz val="10"/>
        <rFont val="Cambria"/>
        <family val="1"/>
      </rPr>
      <t>2- Saisir un nom de contexte valide, puis cliquer sur le bouton « Rechercher »
</t>
    </r>
  </si>
  <si>
    <t>1- Affichage de la page « Contextes applicatifs » avec le fil d'Ariane  "Administration" / "Contextes applicatifs" est présent et actif.
Affichage d’un formulaire de recherche au dessus de la liste des contextes comprenant deux champs textes « Intitulé » et « Identifiant » et des boutons « Rechercher » et « Effacer »
2- La recherche est non stricte et remonte l’ensemble des résultats des termes saisi dans le champ
Et la pagination se met à jour en fonction</t>
  </si>
  <si>
    <r>
      <rPr>
        <sz val="10"/>
        <rFont val="Cambria"/>
        <family val="1"/>
      </rPr>
      <t>Recherche d’un contexte applicatif – </t>
    </r>
    <r>
      <rPr>
        <b val="true"/>
        <sz val="10"/>
        <rFont val="Cambria"/>
        <family val="1"/>
      </rPr>
      <t>Recherche par nom de contexte – KO</t>
    </r>
  </si>
  <si>
    <r>
      <rPr>
        <b val="true"/>
        <i val="true"/>
        <sz val="11"/>
        <rFont val="Cambria"/>
        <family val="1"/>
      </rPr>
      <t>Prérequis : Importer un ou plusieurs contextes 
</t>
    </r>
    <r>
      <rPr>
        <sz val="11"/>
        <rFont val="Times New Roman"/>
        <family val="1"/>
      </rPr>
      <t>
</t>
    </r>
    <r>
      <rPr>
        <sz val="10"/>
        <rFont val="Cambria"/>
        <family val="1"/>
      </rPr>
      <t>1- Se rendre dans l’onglet « Administration », puis sur « Référentiels » et « Contextes Applicatifs » 
</t>
    </r>
    <r>
      <rPr>
        <sz val="11"/>
        <rFont val="Times New Roman"/>
        <family val="1"/>
      </rPr>
      <t>
</t>
    </r>
    <r>
      <rPr>
        <sz val="10"/>
        <rFont val="Cambria"/>
        <family val="1"/>
      </rPr>
      <t>2- Saisir un nom de contexte invalide (non présent dans la liste des contextes), puis cliquer sur le bouton « Rechercher »
</t>
    </r>
  </si>
  <si>
    <t>1- Affichage de la page « Contextes applicatifs » avec le fil d'Ariane  "Administration" / "Contextes applicatifs" est présent et actif.
Affichage d’un formulaire de recherche au dessus de la liste des contextes comprenant deux champs textes « Intitulé » et « Identifiant » et des boutons « Rechercher » et « Effacer »
2- Le nombre de résultat indique alors : (0)
- La pagination indique qu’il n’y a qu’une page de résultat
- Le tableau contient une seule ligne qui est « aucun résultat »</t>
  </si>
  <si>
    <r>
      <rPr>
        <sz val="10"/>
        <rFont val="Cambria"/>
        <family val="1"/>
      </rPr>
      <t>Recherche d’un contexte applicatif – </t>
    </r>
    <r>
      <rPr>
        <b val="true"/>
        <sz val="10"/>
        <rFont val="Cambria"/>
        <family val="1"/>
      </rPr>
      <t>Recherche par ID de contexte – OK</t>
    </r>
  </si>
  <si>
    <r>
      <rPr>
        <b val="true"/>
        <i val="true"/>
        <sz val="11"/>
        <rFont val="Cambria"/>
        <family val="1"/>
      </rPr>
      <t>Prérequis : Importer un ou plusieurs contextes 
</t>
    </r>
    <r>
      <rPr>
        <sz val="11"/>
        <rFont val="Times New Roman"/>
        <family val="1"/>
      </rPr>
      <t>
</t>
    </r>
    <r>
      <rPr>
        <sz val="10"/>
        <rFont val="Cambria"/>
        <family val="1"/>
      </rPr>
      <t>1- Se rendre dans l’onglet « Administration », puis sur « Référentiels » et « Contextes Applicatifs » 
</t>
    </r>
    <r>
      <rPr>
        <sz val="11"/>
        <rFont val="Times New Roman"/>
        <family val="1"/>
      </rPr>
      <t>
</t>
    </r>
    <r>
      <rPr>
        <sz val="10"/>
        <rFont val="Cambria"/>
        <family val="1"/>
      </rPr>
      <t>2- Saisir un ID de contexte valide, le champ « Intitulé » devient inactif, puis cliquer sur le bouton « Rechercher »
</t>
    </r>
  </si>
  <si>
    <t>1- Affichage de la page « Contextes applicatifs » avec le fil d'Ariane  "Administration" / "Contextes applicatifs" est présent et actif.
Affichage d’un formulaire de recherche au dessus de la liste des contextes comprenant deux champs textes « Intitulé » et « Identifiant » et des boutons « Rechercher » et « Effacer »
2- La recherche est stricte et remonte seulement le contexte correspondant à l'ID saisi
Et la pagination se met à jour en fonction</t>
  </si>
  <si>
    <r>
      <rPr>
        <sz val="10"/>
        <rFont val="Cambria"/>
        <family val="1"/>
      </rPr>
      <t>Recherche d’un contexte applicatif – </t>
    </r>
    <r>
      <rPr>
        <b val="true"/>
        <sz val="10"/>
        <rFont val="Cambria"/>
        <family val="1"/>
      </rPr>
      <t>Recherche par ID de contexte – KO</t>
    </r>
  </si>
  <si>
    <r>
      <rPr>
        <b val="true"/>
        <i val="true"/>
        <sz val="11"/>
        <rFont val="Cambria"/>
        <family val="1"/>
      </rPr>
      <t>Prérequis : Importer un ou plusieurs contextes 
</t>
    </r>
    <r>
      <rPr>
        <sz val="11"/>
        <rFont val="Times New Roman"/>
        <family val="1"/>
      </rPr>
      <t>
</t>
    </r>
    <r>
      <rPr>
        <sz val="10"/>
        <rFont val="Cambria"/>
        <family val="1"/>
      </rPr>
      <t>1- Se rendre dans l’onglet « Administration », puis sur « Référentiels » et « Contextes Applicatifs » 
</t>
    </r>
    <r>
      <rPr>
        <sz val="11"/>
        <rFont val="Times New Roman"/>
        <family val="1"/>
      </rPr>
      <t>
</t>
    </r>
    <r>
      <rPr>
        <sz val="10"/>
        <rFont val="Cambria"/>
        <family val="1"/>
      </rPr>
      <t>2- Saisir un ID de contexte invalide, le champ « Nom de contexte » devient inactif, puis cliquer sur le bouton « Rechercher »
</t>
    </r>
  </si>
  <si>
    <t>1- Affichage de la page « Contextes applicatifs » avec le fil d'Ariane  "Administration" / "Contextes applicatifs" est présent et actif.
Affichage d’un formulaire de recherche au dessus de la liste des contextes comprenant deux champs textes « Intitulé » et « Identifiant » et des boutons « Rechercher » et « Effacer »
2- Le nombre de résultat indique alors : (0)
- La pagination indique qu’il n’y a qu’une page de résultat
- Le tableau contient une seule ligne qui est « aucun résultat »</t>
  </si>
  <si>
    <t>Affichage du détail d’un contexte</t>
  </si>
  <si>
    <t>Story #2699</t>
  </si>
  <si>
    <r>
      <rPr>
        <b val="true"/>
        <i val="true"/>
        <sz val="11"/>
        <rFont val="Cambria"/>
        <family val="1"/>
      </rPr>
      <t>Prérequis : Importer un ou plusieurs contextes 
</t>
    </r>
    <r>
      <rPr>
        <sz val="11"/>
        <rFont val="Times New Roman"/>
        <family val="1"/>
      </rPr>
      <t>
</t>
    </r>
    <r>
      <rPr>
        <sz val="10"/>
        <rFont val="Cambria"/>
        <family val="1"/>
      </rPr>
      <t>Se rendre dans l’onglet « Administration », puis sur « Référentiels » et « Contextes Applicatif »
</t>
    </r>
    <r>
      <rPr>
        <sz val="11"/>
        <rFont val="Times New Roman"/>
        <family val="1"/>
      </rPr>
      <t>
</t>
    </r>
    <r>
      <rPr>
        <sz val="10"/>
        <rFont val="Cambria"/>
        <family val="1"/>
      </rPr>
      <t>2- Cliquer sur un contexte applicatif </t>
    </r>
  </si>
  <si>
    <t>1- Affichage de la page « Contextes applicatifs » avec le fil d'Ariane  "Administration" / "Contextes applicatifs" est présent et actif.
2- Affichage de la page « Détail du contexte applicatif : suivi de l’identifiant Vitam de ce contexte »  avec le fil d’Ariane « Administration » / « Contextes Applicatifs » / «  Détail d'un contexte applicatif » est présent et actif
Vérification de la présence des champs suivants : Identifiant du contexte, Intitulé, Profil de sécurité, Statut (actif ou inactif), Date de création, Activation des permissions, Dernière modification, Permissions (comprenant le ou les tenants associés au contexte avec leurs contrats d’entrée et/ou d’accès).
Présence du bouton « Modifier ». </t>
  </si>
  <si>
    <t>Modifications</t>
  </si>
  <si>
    <t>Gérer l'activation des contextes </t>
  </si>
  <si>
    <t>Story #2677</t>
  </si>
  <si>
    <r>
      <rPr>
        <b val="true"/>
        <i val="true"/>
        <sz val="11"/>
        <rFont val="Cambria"/>
        <family val="1"/>
      </rPr>
      <t>Prérequis : Importer un ou plusieurs contextes 
</t>
    </r>
    <r>
      <rPr>
        <sz val="11"/>
        <rFont val="Times New Roman"/>
        <family val="1"/>
      </rPr>
      <t>
</t>
    </r>
    <r>
      <rPr>
        <sz val="10"/>
        <rFont val="Cambria"/>
        <family val="1"/>
      </rPr>
      <t>1- Se rendre dans l’onglet « Administration », puis sur « Référentiels » et « Contextes Applicatif », puis cliquer sur un contexte
</t>
    </r>
    <r>
      <rPr>
        <sz val="11"/>
        <rFont val="Times New Roman"/>
        <family val="1"/>
      </rPr>
      <t>
</t>
    </r>
    <r>
      <rPr>
        <sz val="10"/>
        <rFont val="Cambria"/>
        <family val="1"/>
      </rPr>
      <t>2- Cliquer sur le bouton « Modifier » et cliquer sur le bouton à bascule (toggle) présent à côté du champ « Statut » permettant de rendre « Actif » ou « Inactif » le contexte, puis cliquer sur le bouton "Sauvegarder" 
</t>
    </r>
    <r>
      <rPr>
        <sz val="11"/>
        <rFont val="Times New Roman"/>
        <family val="1"/>
      </rPr>
      <t>
</t>
    </r>
    <r>
      <rPr>
        <sz val="10"/>
        <rFont val="Cambria"/>
        <family val="1"/>
      </rPr>
      <t>3- Se rendre dans le Journal des Opérations et dans le détail de l’opération 
</t>
    </r>
    <r>
      <rPr>
        <sz val="11"/>
        <rFont val="Times New Roman"/>
        <family val="1"/>
      </rPr>
      <t>
</t>
    </r>
    <r>
      <rPr>
        <sz val="10"/>
        <rFont val="Cambria"/>
        <family val="1"/>
      </rPr>
      <t>4- Lors d’une absence de modification du statut du contexte applicatif suivi d’un clic sur le bouton "Enregistrer"</t>
    </r>
  </si>
  <si>
    <t>1- Affichage de la page « Détail du contexte applicatif : suivi de l’identifiant Vitam de ce contexte » avec le fil d’Ariane « Administration » / «Contextes Applicatifs » / «  Détail d'un contexte applicatif » est présent et actif
2- Apparition d’un message « La modification a bien été enregistrée »
Constater que la page à bien été mise à jour. 
Vérifier que la date de dernière modification est mise à jour
3- Vérifier que cette opération contient bien deux messages l’un pour indiquer le début de l’opération « Début du processus de mise à jour du contexte applicatif » et l’un de fin indiquant "Succès de la mise à jour du contexte applicatif", 
Vérifier que dans la colonne « Identifiant interne de l’objet » que le GUID du contexte modifié apparaît.
4- Affichage d'un message "Aucune modification effectuée" s'affiche.</t>
  </si>
  <si>
    <r>
      <rPr>
        <sz val="10"/>
        <rFont val="Cambria"/>
        <family val="1"/>
      </rPr>
      <t>Modification d’un contexte applicatif – </t>
    </r>
    <r>
      <rPr>
        <b val="true"/>
        <sz val="10"/>
        <rFont val="Cambria"/>
        <family val="1"/>
      </rPr>
      <t>OK</t>
    </r>
  </si>
  <si>
    <t>Story #2673</t>
  </si>
  <si>
    <r>
      <rPr>
        <b val="true"/>
        <i val="true"/>
        <sz val="11"/>
        <rFont val="Cambria"/>
        <family val="1"/>
      </rPr>
      <t>Prérequis : Importer un ou plusieurs contextes 
</t>
    </r>
    <r>
      <rPr>
        <sz val="11"/>
        <rFont val="Times New Roman"/>
        <family val="1"/>
      </rPr>
      <t>
</t>
    </r>
    <r>
      <rPr>
        <sz val="10"/>
        <rFont val="Cambria"/>
        <family val="1"/>
      </rPr>
      <t>1- Se rendre dans l’onglet « Administration », puis sur « Contextes Applicatif », cliquer sur un contexte
</t>
    </r>
    <r>
      <rPr>
        <sz val="11"/>
        <rFont val="Times New Roman"/>
        <family val="1"/>
      </rPr>
      <t>
</t>
    </r>
    <r>
      <rPr>
        <sz val="10"/>
        <rFont val="Cambria"/>
        <family val="1"/>
      </rPr>
      <t>2- Lors d’un clique sur le bouton « Modifier » 
</t>
    </r>
    <r>
      <rPr>
        <sz val="11"/>
        <rFont val="Times New Roman"/>
        <family val="1"/>
      </rPr>
      <t>
</t>
    </r>
    <r>
      <rPr>
        <sz val="10"/>
        <rFont val="Cambria"/>
        <family val="1"/>
      </rPr>
      <t>3- Lors de la modification de l’un des champs modifiables un clic sur le bouton « Enregistrer »
</t>
    </r>
    <r>
      <rPr>
        <sz val="11"/>
        <rFont val="Times New Roman"/>
        <family val="1"/>
      </rPr>
      <t>
</t>
    </r>
    <r>
      <rPr>
        <sz val="10"/>
        <rFont val="Cambria"/>
        <family val="1"/>
      </rPr>
      <t>4- Se rendre dans le Journal des Opérations et dans le détail de l’opération 
</t>
    </r>
    <r>
      <rPr>
        <sz val="11"/>
        <rFont val="Times New Roman"/>
        <family val="1"/>
      </rPr>
      <t>
</t>
    </r>
    <r>
      <rPr>
        <sz val="10"/>
        <rFont val="Cambria"/>
        <family val="1"/>
      </rPr>
      <t>5- Lors d’une absence de modification du statut du contexte applicatif suivi d’un clic sur le bouton "Enregistrer"</t>
    </r>
  </si>
  <si>
    <t>1- Affichage de la page « Détail du contexte applicatif : suivi de l’identifiant Vitam de ce contexte » avec le fil d’Ariane « Administration » / «Contextes Applicatifs » / «  Détail d'un contexte applicatif » est présent et actif
2- Vérifier que les champs modifiables (Nom, Statut, ainsi que le menu déroulant permettant de sélectionner un tenant) deviennent actifs et les champs non modifiables (Identifiant, Permissions, Date de création et de mise à jour) restent inactifs
3-  Vérifier que la page se met à jour et un message « La modification a bien été enregistrée » apparaît sur l’écran.
Vérifier que la date de dernière modification est mise à jour
4- Vérifier que cette opération contient bien deux messages l’un pour indiquer le début de l’opération « Début de la mise à jour du contexte applicatif » et l’un de fin indiquant "Succès de la mise à jour du contexte applicatif" et vérifier que dans la colonne « Identifiant interne de l’objet »  le GUID du contexte modifié apparaît.
5- Affichage d'un message "Aucune modification effectuée"</t>
  </si>
  <si>
    <r>
      <rPr>
        <sz val="10"/>
        <rFont val="Cambria"/>
        <family val="1"/>
      </rPr>
      <t>Modification d’un contexte applicatif – </t>
    </r>
    <r>
      <rPr>
        <b val="true"/>
        <sz val="10"/>
        <rFont val="Cambria"/>
        <family val="1"/>
      </rPr>
      <t>KO</t>
    </r>
  </si>
  <si>
    <r>
      <rPr>
        <b val="true"/>
        <i val="true"/>
        <sz val="11"/>
        <rFont val="Cambria"/>
        <family val="1"/>
      </rPr>
      <t>Prérequis : Importer un ou plusieurs contextes 
</t>
    </r>
    <r>
      <rPr>
        <sz val="11"/>
        <rFont val="Times New Roman"/>
        <family val="1"/>
      </rPr>
      <t>
</t>
    </r>
    <r>
      <rPr>
        <sz val="10"/>
        <rFont val="Cambria"/>
        <family val="1"/>
      </rPr>
      <t>1-  Se rendre dans l’onglet « Administration », puis sur « Contextes Applicatif », cliquer sur un contexte
</t>
    </r>
    <r>
      <rPr>
        <sz val="11"/>
        <rFont val="Times New Roman"/>
        <family val="1"/>
      </rPr>
      <t>
</t>
    </r>
    <r>
      <rPr>
        <sz val="10"/>
        <rFont val="Cambria"/>
        <family val="1"/>
      </rPr>
      <t>2- Lors d’un clique sur le bouton « Modifier » 
</t>
    </r>
    <r>
      <rPr>
        <sz val="11"/>
        <rFont val="Times New Roman"/>
        <family val="1"/>
      </rPr>
      <t>
</t>
    </r>
    <r>
      <rPr>
        <sz val="10"/>
        <rFont val="Cambria"/>
        <family val="1"/>
      </rPr>
      <t>3- Mettre dans un des champs modifiables une information erronée (exemple : une date au mauvais format, un ID d’un contrat d’entrée ou d’accès inexistant dans le Référentiel des Règles de Gestion…)</t>
    </r>
  </si>
  <si>
    <t>1- Affichage de la page « Détail du contexte applicatif : suivi de l’identifiant Vitam de ce contexte » avec le fil d’Ariane « Administration » / «Contextes Applicatifs » / «  Détail d'un contexte applicatif » est présent et actif
2- Vérifier que les champs modifiables (Nom, Statut, ainsi que le menu déroulant permettant de sélectionner un tenant) deviennent actifs et les champs non modifiables (Identifiant, Permissions, Date de création et de mise à jour) restent inactifs
3-  Affichage d'un message « Erreur de modification. Aucune modification effectuée »</t>
  </si>
  <si>
    <t>Import de l'ontologie</t>
  </si>
  <si>
    <r>
      <rPr>
        <sz val="10"/>
        <rFont val="Times New Roman"/>
        <family val="1"/>
      </rPr>
      <t>
</t>
    </r>
    <r>
      <rPr>
        <b val="true"/>
        <sz val="11"/>
        <color rgb="FFFF0000"/>
        <rFont val="Cambria"/>
        <family val="1"/>
      </rPr>
      <t>Import de l'ontologie : Se rendre sur le tenant d'administration dans le menu
"Administration" puis dans le sous-menu "Import des référentiels" puis dans le sous-sous-menu "Import des ontologies"
Déposer le fichier à importer et cliquer sur le bouton importer
</t>
    </r>
  </si>
  <si>
    <t>
Écran d’import de l’ontologie – Vue globale de l’IHM</t>
  </si>
  <si>
    <t>Story #4312</t>
  </si>
  <si>
    <t>Gestion des types et modes d’indexation</t>
  </si>
  <si>
    <t>DON-02-000 </t>
  </si>
  <si>
    <t>
1- Sur le tenant d’administration, dans le menu Administration /Import des référentiels /Import des ontologies. 
</t>
  </si>
  <si>
    <t>
1- La page « Import des  ontologies » est affichée avec le fil d’Ariane Administration / Import des ontologies présent et actif. 
- Par défaut le sélecteur est sur «  Ontologies ». 
- A droite du sélecteur un bouton « Accéder au référentiel » est présent. 
- Un bloc permettant de glisser ou de sélectionner un fichier est affiché. 
- « Aucun fichier choisi » est affiché par défaut
-Le bouton « Importer » est inactif.
</t>
  </si>
  <si>
    <r>
      <rPr>
        <sz val="10"/>
        <rFont val="Times New Roman"/>
        <family val="1"/>
      </rPr>
      <t>Import de vocabulaires externes dans l’ontologie –</t>
    </r>
    <r>
      <rPr>
        <b val="true"/>
        <sz val="10"/>
        <rFont val="Times New Roman"/>
        <family val="1"/>
      </rPr>
      <t> OK</t>
    </r>
  </si>
  <si>
    <t>
1- Importer le fichier "OK_ontology_vocExt_AllTypes.json"
2- Dans le menu Administration / Journal / Journal des opérations
</t>
  </si>
  <si>
    <t>1- Affichage d’un message de succès « Les ontologies ont bien été importées » 
2-Vérifier qu’une opération « Données de base » existe et que l’opération « Processus d’import des ontologies » a un statut «Succès »
</t>
  </si>
  <si>
    <t>ok_ontology_voc_ext_all_types.json</t>
  </si>
  <si>
    <r>
      <rPr>
        <sz val="10"/>
        <rFont val="Times New Roman"/>
        <family val="1"/>
      </rPr>
      <t>Import de vocabulaires dans l’ontologie – Mauvais format –</t>
    </r>
    <r>
      <rPr>
        <b val="true"/>
        <sz val="10"/>
        <rFont val="Times New Roman"/>
        <family val="1"/>
      </rPr>
      <t> KO </t>
    </r>
  </si>
  <si>
    <t>Story #4312
 Story #4207</t>
  </si>
  <si>
    <t>
1- Importer le fichier "KO_ontology_format.csv"
</t>
  </si>
  <si>
    <t>1-  Affichage d’un message d’erreur « Echec de l'import du fichier. Le format du fichier ne correspond pas au format attendu » 
L’erreur n’est pas journalisée.
</t>
  </si>
  <si>
    <t>ko_ontologie_format.csv</t>
  </si>
  <si>
    <r>
      <rPr>
        <sz val="10"/>
        <rFont val="Times New Roman"/>
        <family val="1"/>
      </rPr>
      <t>Import de vocabulaires dans l’ontologie – Identifiant déjà connu du référentiel </t>
    </r>
    <r>
      <rPr>
        <b val="true"/>
        <sz val="10"/>
        <rFont val="Times New Roman"/>
        <family val="1"/>
      </rPr>
      <t>– KO</t>
    </r>
  </si>
  <si>
    <t>1- Importer le fichier "ko_ontology_voc_ext_same_identifier.json"  qui contient deux vocabulaires intitulés « AgeDuCapitaine »
2- Dans le menu Administration / Journal / Journal des opérations
</t>
  </si>
  <si>
    <t>1- Affichage d’un message d’erreur « Échec de l'import du fichier. » 
2- Vérifier dans le Journal des Opérations qu’une opération « Données de base » existe et que l’opération « Processus d’import des ontologies » a un statut « Erreur ».
Le détail des données de l’événement indique que le vocabulaire intitulé « AgeDuCapitaine » existe déjà. ({ "ontologyCheck" :  "AgeDuCapitaine : Ontology identifier AgeDuCapitaine already exists in the json file" })
</t>
  </si>
  <si>
    <t>ko_ontology_voc_ext_same_identifier.json</t>
  </si>
  <si>
    <r>
      <rPr>
        <sz val="10"/>
        <rFont val="Cambria"/>
        <family val="1"/>
      </rPr>
      <t>Import de vocabulaires dans l’ontologie  – Identifiant insensible à la casse</t>
    </r>
    <r>
      <rPr>
        <b val="true"/>
        <sz val="10"/>
        <rFont val="Cambria"/>
        <family val="1"/>
      </rPr>
      <t> – KO</t>
    </r>
  </si>
  <si>
    <t>Story #4312
Story #4207</t>
  </si>
  <si>
    <t>1- Importer le fichier "OK_ontology_vocExt_AgeDuCapitaine.json" qui contient un vocabulaire intitulé « AgeDuCapitaine »
2- Importer le fichier "OK_ontology_vocExte_ageducapitaine.json" qui contient un vocabulaire intitulé « ageducapitaine »
3- Dans le menu Administration / Journal / Journal des opérations</t>
  </si>
  <si>
    <t>1- Affichage d’un message de succès « Les ontologies ont bien été importées. » 
2- Affichage d’un message d’erreur « Échec de l'import du fichier. »
3- Vérifier dans le Journal des Opérations qu’une opération « Données de base » existe et que l’opération « Processus d’import des ontologies » a un statut « Erreur ».
Le détail des données de l’événement indique que le vocabulaire intitulé « AgeDuCapitaine » existe déjà.  ({ "ontologyCheck" : "Ontology service Error : The ontology AgeDuCapitaine already exists in database" })
</t>
  </si>
  <si>
    <t>OK_ontology_vocExt_AgeDuCapitaine.json,
 OK_ontology_vocExte_ageducapitaine.json</t>
  </si>
  <si>
    <t>TNR écrit mais pas joué</t>
  </si>
  <si>
    <r>
      <rPr>
        <sz val="10"/>
        <rFont val="Times New Roman"/>
        <family val="1"/>
      </rPr>
      <t>Import de vocabulaires dans l’ontologie –  Identifiant invalide</t>
    </r>
    <r>
      <rPr>
        <b val="true"/>
        <sz val="10"/>
        <rFont val="Times New Roman"/>
        <family val="1"/>
      </rPr>
      <t> – KO </t>
    </r>
  </si>
  <si>
    <r>
      <rPr>
        <sz val="10"/>
        <rFont val="Times New Roman"/>
        <family val="1"/>
      </rPr>
      <t>1- Importer le fichier</t>
    </r>
    <r>
      <rPr>
        <b val="true"/>
        <sz val="11"/>
        <rFont val="Cambria"/>
        <family val="1"/>
      </rPr>
      <t> </t>
    </r>
    <r>
      <rPr>
        <sz val="10"/>
        <rFont val="Times New Roman"/>
        <family val="1"/>
      </rPr>
      <t>"ko_ontology_voc_ext_with_space.json" qui contient un vocabulaire intitulé « Ma Date »
2- Dans le menu Administration / Journal / Journal des opérations</t>
    </r>
  </si>
  <si>
    <t>1- Affichage d’un message d’erreur « Échec de l'import du fichier. » 
2- Vérifier dans le Journal des Opérations qu’une opération « Données de base » existe et que l’opération « Processus d’import des ontologies » a un statut « Erreur ».
 Le détail des données de l’événement indique que l’identifiant « Ma Date » est invalide. ({ "ontologyCheck" : "Ontology service Error : The ontology identifier Ma Date is not valid" } )
</t>
  </si>
  <si>
    <t>ko_ontology_voc_ext_with_space.json</t>
  </si>
  <si>
    <r>
      <rPr>
        <sz val="10"/>
        <rFont val="Times New Roman"/>
        <family val="1"/>
      </rPr>
      <t>1- Importer le fichier "ko_ontology_voc_ext_with_diese.json"</t>
    </r>
    <r>
      <rPr>
        <b val="true"/>
        <sz val="11"/>
        <rFont val="Cambria"/>
        <family val="1"/>
      </rPr>
      <t> </t>
    </r>
    <r>
      <rPr>
        <sz val="10"/>
        <rFont val="Times New Roman"/>
        <family val="1"/>
      </rPr>
      <t>qui contient un vocabulaire intitulé « #MaDate »
2- Dans le menu Administration / Journal / Journal des opérations</t>
    </r>
  </si>
  <si>
    <t>1- Affichage d’un message d’erreur « Échec de l'import du fichier. » 
2- Vérifier dans le Journal des Opérations qu’une opération « Données de base » existe et que l’opération « Processus d’import des ontologies » a un statut « Erreur ».
Le détail des données de l’événement indique que l’identifiant « #MaDate » est invalide. ({ "ontologyCheck" : "Ontology service Error : The ontology identifier #MaDate is not valid" } )
</t>
  </si>
  <si>
    <t>KO_ontology_vocExt_WithDiese.json</t>
  </si>
  <si>
    <t>1- Importer le fichier "KO_ontology_vocExt_WithUnderscore.json" qui contient un vocabulaire intitulé « _MaDate »
2- Dans le menu Administration / Journal / Journal des opérations</t>
  </si>
  <si>
    <t>1- Affichage d’un message d’erreur « Échec de l'import du fichier. » 
2- Vérifier dans le Journal des Opérations qu’une opération « Données de base » existe et que l’opération « Processus d’import des ontologies » a un statut « Erreur ».
 Le détail des données de l’événement indique que l’identifiant « _MaDate » est invalide. ({ "ontologyCheck" : "Ontology service Error : The ontology identifier _MaDate is not valid" } )
</t>
  </si>
  <si>
    <t>KO_ontology_vocExt_WithUnderscore.json</t>
  </si>
  <si>
    <t>Mauvais jeu de test dans la feature</t>
  </si>
  <si>
    <t>1-  Importer le fichier "ko_ontology_voc_ext_with_blank.json" qui contient un vocabulaire intitulé «MaDate »
2- Dans le menu Administration / Journal / Journal des opérations</t>
  </si>
  <si>
    <t>1- Affichage d’un message d’erreur « Échec de l'import du fichier. 
2- Vérifier dans le Journal des Opérations qu’une opération « Données de base » existe et que l’opération « Processus d’import des ontologies » a un statut « Erreur ».
 Le détail des données de l’événement indique que l’identifiant «  MaDate  » est invalide. ({ "ontologyCheck" : "Ontology service Error : The ontology identifier MaDate is not valid" } )
</t>
  </si>
  <si>
    <t>ko_ontology_voc_ext_with_blank.json</t>
  </si>
  <si>
    <r>
      <rPr>
        <sz val="10"/>
        <rFont val="Times New Roman"/>
        <family val="1"/>
      </rPr>
      <t>Import de vocabulaires dans l’ontologie –  champ interne défini comme externe</t>
    </r>
    <r>
      <rPr>
        <b val="true"/>
        <sz val="10"/>
        <rFont val="Times New Roman"/>
        <family val="1"/>
      </rPr>
      <t> – KO </t>
    </r>
  </si>
  <si>
    <r>
      <rPr>
        <b val="true"/>
        <i val="true"/>
        <sz val="11"/>
        <rFont val="Cambria"/>
        <family val="1"/>
      </rPr>
      <t>Prérequis : Avoir une configuration particulière ou l'on interdit de modifier des vocabulaires internes
</t>
    </r>
    <r>
      <rPr>
        <sz val="10"/>
        <rFont val="Times New Roman"/>
        <family val="1"/>
      </rPr>
      <t>
1- Importer le fichier "OK_ontology_init.json"
2- Importer le fichier "KO_ontology_InternalBecomesExternal.json" qui contient un vocabulaire intitulé « AcquiredDate » qualifié d’external au lieu d’internal
3- Dans le menu Administration / Journal / Journal des opérations
</t>
    </r>
  </si>
  <si>
    <t>1- Affichage d’un message de succès «Les ontologies ont bien été importées» 
2- Affichage d’un message d’erreur « Échec de l'import du fichier. » 
3- Vérifier dans le Journal des Opérations qu’une opération « Données de base » existe et que l’opération « Processus d’import des ontologies » a un statut « Erreur ».
</t>
  </si>
  <si>
    <t>OK_ontology_init.json, KO_ontology_InternalBecomesExternal.json</t>
  </si>
  <si>
    <r>
      <rPr>
        <sz val="10"/>
        <rFont val="Cambria"/>
        <family val="1"/>
      </rPr>
      <t>Import de vocabulaires dans l’ontologie – Type inconnu </t>
    </r>
    <r>
      <rPr>
        <b val="true"/>
        <sz val="10"/>
        <rFont val="Cambria"/>
        <family val="1"/>
      </rPr>
      <t> – KO </t>
    </r>
  </si>
  <si>
    <t>1- Importer le fichier « ko_ontology_voc_ext_type_unknown.json » contenant un vocabulaire Geolocalisation dont le type d’indexation est « GEOPOINT » au lieu de « GEO_POINT »
2-  Dans le menu Administration / Journal / Journal des opérations</t>
  </si>
  <si>
    <t>1- Affichage d’un message d’erreur « Échec de l'import du fichier. » 
 2- Vérifier dans le Journal des Opérations qu’une opération « Données de base » existe et que l’opération « Processus d’import des ontologies » a un statut « Erreur ».
Le détail des données de l’événement indique que le vocabulaire définit un type inconnu.</t>
  </si>
  <si>
    <t>ko_ontology_voc_ext_type_unknown.json</t>
  </si>
  <si>
    <r>
      <rPr>
        <sz val="10"/>
        <rFont val="Times New Roman"/>
        <family val="1"/>
      </rPr>
      <t>Import de vocabulaires dans l’ontologie – Champ obligatoire absent </t>
    </r>
    <r>
      <rPr>
        <b val="true"/>
        <sz val="10"/>
        <rFont val="Times New Roman"/>
        <family val="1"/>
      </rPr>
      <t> – KO </t>
    </r>
  </si>
  <si>
    <r>
      <rPr>
        <sz val="10"/>
        <rFont val="Times New Roman"/>
        <family val="1"/>
      </rPr>
      <t>1- Importer le fichier « ko_ontology_voc_ext_with_mandatory_field_absent.json</t>
    </r>
    <r>
      <rPr>
        <b val="true"/>
        <sz val="11"/>
        <rFont val="Cambria"/>
        <family val="1"/>
      </rPr>
      <t> </t>
    </r>
    <r>
      <rPr>
        <sz val="10"/>
        <rFont val="Times New Roman"/>
        <family val="1"/>
      </rPr>
      <t>» qui contient un vocabulaire intitulé «  MaDate » sans Identifier
2- Dans le menu Administration / Journal / Journal des opérations
</t>
    </r>
  </si>
  <si>
    <t>1- Affichage d’un message d’erreur « Échec de l'import du fichier.» 
2- Vérifier dans le Journal des Opérations qu’une opération « Données de base » existe et que l’opération « Processus d’import des ontologies » a un statut « Erreur ».
 Le détail des données de l’événement indique que le vocabulaire «  MaDate  » doit contenir un identifiant ({ "ontologyCheck" : "null : The field Identifier is mandatory"" } )</t>
  </si>
  <si>
    <t>ko_ontology_voc_ext_with_mandatory_field_absent.json</t>
  </si>
  <si>
    <r>
      <rPr>
        <sz val="10"/>
        <rFont val="Times New Roman"/>
        <family val="1"/>
      </rPr>
      <t>Import de vocabulaires dans l’ontologie – fichier JSON invalide </t>
    </r>
    <r>
      <rPr>
        <b val="true"/>
        <sz val="10"/>
        <rFont val="Times New Roman"/>
        <family val="1"/>
      </rPr>
      <t> – KO </t>
    </r>
  </si>
  <si>
    <t>1- Importer le fichier "ko_ontology_invalid_json.json" qui a une virgule manquante pour être conforme JSON
</t>
  </si>
  <si>
    <t>1- Affichage d’un message d’erreur « Echec de l'import du fichier. Le format du fichier ne correspond pas au format attendu» 
L’erreur n’est pas journalisée.
</t>
  </si>
  <si>
    <t>ko_ontology_invalid_json.json</t>
  </si>
  <si>
    <r>
      <rPr>
        <sz val="10"/>
        <rFont val="Times New Roman"/>
        <family val="1"/>
      </rPr>
      <t>Import de vocabulaires dans l’ontologie – champ JSON inconnu </t>
    </r>
    <r>
      <rPr>
        <b val="true"/>
        <sz val="10"/>
        <rFont val="Times New Roman"/>
        <family val="1"/>
      </rPr>
      <t> – KO </t>
    </r>
  </si>
  <si>
    <t>1- Importer le fichier "KO_ontology_JSONfieldUnknown.json" qui contient un vocabulaire intitulé «  AcquiredDate » avec un champ blablaField
</t>
  </si>
  <si>
    <t>1- Affichage d’un message d’erreur « Echec de l'import du fichier. Le format du fichier ne correspond pas au format attendu» 
L’erreur n’est pas journalisée.</t>
  </si>
  <si>
    <t>KO_ontology_JSONfieldUnknown.json</t>
  </si>
  <si>
    <t>TNR écrit mais non joué car ne correspond pas au comportement attendu, discuté avec dev </t>
  </si>
  <si>
    <r>
      <rPr>
        <sz val="10"/>
        <rFont val="Times New Roman"/>
        <family val="1"/>
      </rPr>
      <t>Import de vocabulaires dans l’ontologie – injection HTML </t>
    </r>
    <r>
      <rPr>
        <b val="true"/>
        <sz val="10"/>
        <rFont val="Times New Roman"/>
        <family val="1"/>
      </rPr>
      <t> – KO </t>
    </r>
  </si>
  <si>
    <t>1- Importer le fichier "KO_ontology_HTMLinjection.json" qui contient un vocabulaire intitulé «  AcquiredDate » avec une injection HTML
</t>
  </si>
  <si>
    <t>KO_ontology_HTMLinjection.json</t>
  </si>
  <si>
    <r>
      <rPr>
        <sz val="10"/>
        <rFont val="Times New Roman"/>
        <family val="1"/>
      </rPr>
      <t>Import de vocabulaires dans l’ontologie – collection inconnue </t>
    </r>
    <r>
      <rPr>
        <b val="true"/>
        <sz val="10"/>
        <rFont val="Times New Roman"/>
        <family val="1"/>
      </rPr>
      <t> – KO </t>
    </r>
  </si>
  <si>
    <t>1- Importer le fichier KO_ontology_UnknownCollection.json » qui contient un vocabulaire intitulé « AcquiredDate » dont la collection est Blabla
2-  Dans le menu Administration / Journal / Journal des opérations
</t>
  </si>
  <si>
    <t>1- Affichage d’un message d’erreur « Échec de l'import du fichier. » 
2- Vérifier dans le Journal des Opérations qu’une opération « Données de base » existe et que l’opération « Processus d’import des ontologies » a un statut « Erreur ».</t>
  </si>
  <si>
    <t>KO_ontology_UnknownCollection.json</t>
  </si>
  <si>
    <t>Affichage &amp; Recherche de l'Ontologie</t>
  </si>
  <si>
    <t>Affichage du Référentiel des vocabulaires ontologiques</t>
  </si>
  <si>
    <t>IT35</t>
  </si>
  <si>
    <t>Story #4174</t>
  </si>
  <si>
    <t>1- Se rendre dans le menu Administration / Référentiels / Ontologies
</t>
  </si>
  <si>
    <t>1- Affichage de la page « Ontologies » avec le fil d’Ariane Administration / Ontologies présent et actif. 
Affichage d’un formulaire de recherche avec la possibilité de rechercher par « Intitulé » ou par « Identifiant ». Présence des boutons « Effacer » et « Rechercher ». 
Affichage du nombre de résultats. 
Affichage de la pagination avec 25 résultats par page par défaut et la possibilité via un sélecteur d’afficher 5, 25 ou 125 résultats par page
Affichage d’un tableau avec les colonnes suivantes : « Intitulé » (= SedaField ou, à défaut, ApiField), « Traduction, « Identifiant », « Description », « Collections », « Type d’indexation ». 
</t>
  </si>
  <si>
    <t>Affichage du détail d’un vocabulaire ontologique</t>
  </si>
  <si>
    <r>
      <rPr>
        <b val="true"/>
        <i val="true"/>
        <sz val="11"/>
        <rFont val="Cambria"/>
        <family val="1"/>
      </rPr>
      <t>Prérequis : Importer l’ontologie « OK_ontology_init.json » .
</t>
    </r>
    <r>
      <rPr>
        <sz val="10"/>
        <rFont val="Times New Roman"/>
        <family val="1"/>
      </rPr>
      <t>
</t>
    </r>
    <r>
      <rPr>
        <sz val="11"/>
        <rFont val="Cambria"/>
        <family val="1"/>
      </rPr>
      <t>1- Se rendre dans le menu Administration /Référentiel /Ontologies, puis cliquer dans le tableau sur une notice de vocabulaire ontologique.
</t>
    </r>
    <r>
      <rPr>
        <sz val="10"/>
        <rFont val="Times New Roman"/>
        <family val="1"/>
      </rPr>
      <t>
</t>
    </r>
  </si>
  <si>
    <t>1- Affichage du détail de cette notice de vocabulaire ontologique avec le fil d’Ariane Administration / Ontologies / Détail de l’ontologie suivi de son identifiant présent et actif 
- Affichage des informations suivantes :
- Identifiant
- Intitulé (SedaField ou ApiField)
- Traduction
- Description
- Collections
- Contexte de création (INTERNAL ou EXTERNAL)
- Date de création
- Dernière modification
- Tenant.</t>
  </si>
  <si>
    <t>OK_ontology_init.json</t>
  </si>
  <si>
    <r>
      <rPr>
        <sz val="10"/>
        <rFont val="Cambria"/>
        <family val="1"/>
      </rPr>
      <t>Recherche d’un vocabulaire ontologique – </t>
    </r>
    <r>
      <rPr>
        <b val="true"/>
        <sz val="10"/>
        <rFont val="Cambria"/>
        <family val="1"/>
      </rPr>
      <t>OK – Intitulé </t>
    </r>
  </si>
  <si>
    <r>
      <rPr>
        <b val="true"/>
        <i val="true"/>
        <sz val="11"/>
        <rFont val="Cambria"/>
        <family val="1"/>
      </rPr>
      <t>Prérequis : importer l’ontologie « OK_ontology_init.json » .
</t>
    </r>
    <r>
      <rPr>
        <sz val="10"/>
        <rFont val="Times New Roman"/>
        <family val="1"/>
      </rPr>
      <t>
1-Se rendre dans le menu Administration /Référentiels /Ontologies
2- Dans le champ « Intitulé », saisir un intitulé de vocabulaire ontologique connu du le référentiel (ex : Title) puis cliquer sur le bouton « Rechercher
</t>
    </r>
  </si>
  <si>
    <t>1- Affichage de la page « Ontologies » avec le fil d’Ariane Administration / Ontologie présent et actif. 
- Présence d'un formulaire de recherche composé de 2 champs textes : "Intitulé" et "Identifiant" ainsi que deux boutons « Effacer » et « Rechercher ».
Affichage par défaut dans le tableau de l’ensemble des vocabulaires ontologiques importés.
2- Vérifier que la liste de résultat ne remonte que les termes saisis dans le champs « Intitulé ».
- Vérifier que la pagination se met à jour ainsi que le nombre de résultat. 
- Vérifier qu’en cliquant sur le bouton « Effacer » la tableau se met à jour avec l’ensemble des vocabulaires ontologiques importés.
</t>
  </si>
  <si>
    <r>
      <rPr>
        <sz val="10"/>
        <rFont val="Cambria"/>
        <family val="1"/>
      </rPr>
      <t>Recherche d’un vocabulaire ontologique – </t>
    </r>
    <r>
      <rPr>
        <b val="true"/>
        <sz val="10"/>
        <rFont val="Cambria"/>
        <family val="1"/>
      </rPr>
      <t>OK – Identifiant </t>
    </r>
  </si>
  <si>
    <r>
      <rPr>
        <b val="true"/>
        <i val="true"/>
        <sz val="11"/>
        <rFont val="Cambria"/>
        <family val="1"/>
      </rPr>
      <t>Prérequis : importer l’ontologie « OK_ontology_init.json » .
</t>
    </r>
    <r>
      <rPr>
        <sz val="10"/>
        <rFont val="Times New Roman"/>
        <family val="1"/>
      </rPr>
      <t>
</t>
    </r>
    <r>
      <rPr>
        <sz val="11"/>
        <rFont val="Cambria"/>
        <family val="1"/>
      </rPr>
      <t>1- Se rendre dans le menu Administration /Référentiels/Ontologies 
</t>
    </r>
    <r>
      <rPr>
        <sz val="10"/>
        <rFont val="Times New Roman"/>
        <family val="1"/>
      </rPr>
      <t>
</t>
    </r>
    <r>
      <rPr>
        <sz val="11"/>
        <rFont val="Cambria"/>
        <family val="1"/>
      </rPr>
      <t>2- Dans le champ « Identifiant », saisir un identifiant de vocabulaire ontologique connu du le référentiel (ex : Title) puis cliquer sur le bouton « Rechercher ».
</t>
    </r>
  </si>
  <si>
    <t>1- Affichage de la page « Ontologies » avec le fil d’Ariane Administration / Ontologie présent et actif. 
- Vérifier qu’un formulaire de recherche est présent et qu’il est composé de 2 champs textes : "Intitulé" et "Identifiant" ainsi que deux boutons « Effacer » et « Rechercher ».
Affichage par défaut dans le tableau de l’ensemble  des vocabulaires ontologiques importés.
2- Vérifier que la liste de résultat ne remonte que les termes saisis dans le champs « Identifiant ».
- Vérifier que la pagination se met à jour ainsi que le nombre de résultat. 
- Vérifier qu’en cliquant sur le bouton « Effacer » le tableau se met à jour avec l’ensemble  des vocabulaires ontologiques importés.</t>
  </si>
  <si>
    <r>
      <rPr>
        <sz val="10"/>
        <rFont val="Cambria"/>
        <family val="1"/>
      </rPr>
      <t>Recherche d’un vocabulaire ontologique – KO</t>
    </r>
    <r>
      <rPr>
        <b val="true"/>
        <sz val="10"/>
        <rFont val="Cambria"/>
        <family val="1"/>
      </rPr>
      <t> – Intitulé </t>
    </r>
  </si>
  <si>
    <r>
      <rPr>
        <b val="true"/>
        <i val="true"/>
        <sz val="11"/>
        <rFont val="Cambria"/>
        <family val="1"/>
      </rPr>
      <t>Prérequis: importer l’ontologie « OK_ontology_init.json » .
</t>
    </r>
    <r>
      <rPr>
        <sz val="10"/>
        <rFont val="Times New Roman"/>
        <family val="1"/>
      </rPr>
      <t>
</t>
    </r>
    <r>
      <rPr>
        <sz val="11"/>
        <rFont val="Cambria"/>
        <family val="1"/>
      </rPr>
      <t>1- Se rendre dans le menu Administration / Référentiels / Ontologies . 
</t>
    </r>
    <r>
      <rPr>
        <sz val="10"/>
        <rFont val="Times New Roman"/>
        <family val="1"/>
      </rPr>
      <t>
</t>
    </r>
    <r>
      <rPr>
        <sz val="11"/>
        <rFont val="Cambria"/>
        <family val="1"/>
      </rPr>
      <t>2- Dans le champ « Intitulé » saisir un intitulé de vocabulaire ontologique inconnu du référentiel (ex : toto) puis cliquer sur le bouton « Rechercher ».
</t>
    </r>
  </si>
  <si>
    <t>1- Affichage de la page « Ontologies » avec le fil d’Ariane Administration / Ontologie présent et actif. 
- Vérifier qu’un formulaire de recherche est présent et qu’il est composé de 2 champs textes : "Intitulé" et "Identifiant" ainsi que deux boutons « Effacer » et « Rechercher ».
Affichage par défaut dans le tableau de l’ensemble  des vocabulaires ontologiques importés.
2- Vérifier que la liste de résultat ne remonte aucun résultat.
- Vérifier que la pagination se met à jour ainsi que le nombre de résultat. 
- Vérifier qu’en cliquant sur le bouton « Effacer » le tableau se met à jour avec l’ensemble  des vocabulaires ontologiques importés.</t>
  </si>
  <si>
    <r>
      <rPr>
        <sz val="10"/>
        <rFont val="Cambria"/>
        <family val="1"/>
      </rPr>
      <t>Recherche d’un vocabulaire ontologique – KO</t>
    </r>
    <r>
      <rPr>
        <b val="true"/>
        <sz val="10"/>
        <rFont val="Cambria"/>
        <family val="1"/>
      </rPr>
      <t> – Identifiant </t>
    </r>
  </si>
  <si>
    <r>
      <rPr>
        <b val="true"/>
        <i val="true"/>
        <sz val="11"/>
        <rFont val="Cambria"/>
        <family val="1"/>
      </rPr>
      <t>Prérequis : importer l’ontologie « OK_ontology_init.json » .
</t>
    </r>
    <r>
      <rPr>
        <sz val="10"/>
        <rFont val="Times New Roman"/>
        <family val="1"/>
      </rPr>
      <t>
</t>
    </r>
    <r>
      <rPr>
        <sz val="11"/>
        <rFont val="Cambria"/>
        <family val="1"/>
      </rPr>
      <t>1- Se rendre dans le menu « Administration » puis « Référentiels » et cliquer sur « Ontologies ». 
</t>
    </r>
    <r>
      <rPr>
        <sz val="10"/>
        <rFont val="Times New Roman"/>
        <family val="1"/>
      </rPr>
      <t>
</t>
    </r>
    <r>
      <rPr>
        <sz val="11"/>
        <rFont val="Cambria"/>
        <family val="1"/>
      </rPr>
      <t>2- Dans le champ « Identifiant » saisir un identifiant de vocabulaire ontologique inconnu du référentiel (ex : toto) puis cliquer sur le bouton « Rechercher ».
</t>
    </r>
  </si>
  <si>
    <t>1- Affichage de la page « Ontologies » avec le fil d’Ariane Administration / Ontologie présent et actif. 
- Vérifier qu’un formulaire de recherche est présent et qu’il est composé de 2 champs textes : "Intitulé" et "Identifiant" ainsi que deux boutons « Effacer » et « Rechercher ».
Affichage par défaut dans le tableau de l’ensemble  des vocabulaires ontologiques importés.
2- Vérifier que la liste de résultat ne remonte aucun résultat.
- Vérifier que la pagination se met à jour ainsi que le nombre de résultat. 
- Vérifier qu’en cliquant sur le bouton « Effacer » le tableau se met à jour avec l’ensemble  des vocabulaires ontologiques importés.
</t>
  </si>
  <si>
    <r>
      <rPr>
        <sz val="10"/>
        <rFont val="Cambria"/>
        <family val="1"/>
      </rPr>
      <t>Recherche d'un vocabulaire ontologique – « </t>
    </r>
    <r>
      <rPr>
        <b val="true"/>
        <sz val="10"/>
        <rFont val="Cambria"/>
        <family val="1"/>
      </rPr>
      <t>Status</t>
    </r>
    <r>
      <rPr>
        <sz val="10"/>
        <rFont val="Cambria"/>
        <family val="1"/>
      </rPr>
      <t> » - cas OK</t>
    </r>
  </si>
  <si>
    <t>Story #4625</t>
  </si>
  <si>
    <r>
      <rPr>
        <b val="true"/>
        <i val="true"/>
        <sz val="11"/>
        <rFont val="Cambria"/>
        <family val="1"/>
      </rPr>
      <t>Prérequis : importer l’ontologie « OK_ontology_init.json » .
</t>
    </r>
    <r>
      <rPr>
        <sz val="10"/>
        <rFont val="Times New Roman"/>
        <family val="1"/>
      </rPr>
      <t>
1- Se rendre dans le menu Administration / Référentiels /Ontologies 
2- Dans le champ « Identifiant » saisir l’identifiant de vocabulaire ontologique « Status », puis cliquer sur le bouton « Rechercher ».
</t>
    </r>
  </si>
  <si>
    <t>1- Affichage de la page « Ontologies » avec le fil d’Ariane Administration / Ontologie présent et actif. 
2- Vérifier que le résultat retourné est le vocabulaire « Status », qu’il a pour type d’indexation « KEYWORD » et que, parmi ses collections, il y a les collections Context et AccessionRegisterSummary.</t>
  </si>
  <si>
    <r>
      <rPr>
        <sz val="10"/>
        <rFont val="Cambria"/>
        <family val="1"/>
      </rPr>
      <t>Recherche d'un vocabulaire ontologique -  « </t>
    </r>
    <r>
      <rPr>
        <b val="true"/>
        <sz val="10"/>
        <rFont val="Cambria"/>
        <family val="1"/>
      </rPr>
      <t>CreationDate</t>
    </r>
    <r>
      <rPr>
        <sz val="10"/>
        <rFont val="Cambria"/>
        <family val="1"/>
      </rPr>
      <t> » - cas OK</t>
    </r>
  </si>
  <si>
    <r>
      <rPr>
        <b val="true"/>
        <i val="true"/>
        <sz val="11"/>
        <rFont val="Cambria"/>
        <family val="1"/>
      </rPr>
      <t>Prérequis :  Importer le fichier OK_ontology_init.json
</t>
    </r>
    <r>
      <rPr>
        <sz val="10"/>
        <rFont val="Times New Roman"/>
        <family val="1"/>
      </rPr>
      <t>
1- Se rendre dans le menu Administration / Référentiels / Ontologies 
2- Dans le champ « Identifiant » saisir l’identifiant de vocabulaire ontologique « CreationDate », puis cliquer sur le bouton « Rechercher ».
</t>
    </r>
  </si>
  <si>
    <t>1- Affichage de la page « Ontologies » avec le fil d’Ariane Administration / Ontologie présent et actif. 
2- Vérifier que le résultat retourné est le vocabulaire « CreationDate » et non « creationDate », et que, parmi ses collections, il y a la collection AccessionRegisterSummary. </t>
  </si>
  <si>
    <r>
      <rPr>
        <sz val="10"/>
        <rFont val="Times New Roman"/>
        <family val="1"/>
      </rPr>
      <t>Recherche d'un vocabulaire ontologique - </t>
    </r>
    <r>
      <rPr>
        <b val="true"/>
        <sz val="11"/>
        <rFont val="Cambria"/>
        <family val="1"/>
      </rPr>
      <t>« AccessContracts »</t>
    </r>
    <r>
      <rPr>
        <sz val="10"/>
        <rFont val="Times New Roman"/>
        <family val="1"/>
      </rPr>
      <t> - cas OK</t>
    </r>
  </si>
  <si>
    <r>
      <rPr>
        <b val="true"/>
        <i val="true"/>
        <sz val="11"/>
        <rFont val="Cambria"/>
        <family val="1"/>
      </rPr>
      <t>Prérequis : Importer le fichier OK_ontology_init.json
</t>
    </r>
    <r>
      <rPr>
        <sz val="10"/>
        <rFont val="Times New Roman"/>
        <family val="1"/>
      </rPr>
      <t>
1- Se rendre dans le menu Administration / Référentiels / Ontologies 
2- Dans le champ « Identifiant » saisir l’identifiant de vocabulaire ontologique « AccessContracts », puis cliquer sur le bouton « Rechercher ».
</t>
    </r>
  </si>
  <si>
    <t>1- Affichage de la page « Ontologies » avec le fil d’Ariane Administration / Ontologie présent et actif. 
2- Vérifier que le résultat retourné est le vocabulaire « AccessContracts », qu’il a pour type d’indexation « KEYWORD » et qu’il a pour collection Context.</t>
  </si>
  <si>
    <r>
      <rPr>
        <sz val="10"/>
        <rFont val="Cambria"/>
        <family val="1"/>
      </rPr>
      <t>Recherche d'un vocabulaire ontologique - « </t>
    </r>
    <r>
      <rPr>
        <b val="true"/>
        <sz val="10"/>
        <rFont val="Cambria"/>
        <family val="1"/>
      </rPr>
      <t>IngestContracts</t>
    </r>
    <r>
      <rPr>
        <sz val="10"/>
        <rFont val="Cambria"/>
        <family val="1"/>
      </rPr>
      <t> » - cas OK</t>
    </r>
  </si>
  <si>
    <r>
      <rPr>
        <b val="true"/>
        <i val="true"/>
        <sz val="11"/>
        <rFont val="Cambria"/>
        <family val="1"/>
      </rPr>
      <t>Prérequis : Importer le fichier OK_ontology_init.json 
</t>
    </r>
    <r>
      <rPr>
        <sz val="10"/>
        <rFont val="Times New Roman"/>
        <family val="1"/>
      </rPr>
      <t>
1- Se rendre dans le menu Administration / Référentiels / Ontologies 
2- Dans le champ « Identifiant » saisir l’identifiant de vocabulaire ontologique « IngestContracts », puis cliquer sur le bouton « Rechercher ».
</t>
    </r>
  </si>
  <si>
    <t>1- Affichage de la page « Ontologies » avec le fil d’Ariane Administration / Ontologie présent et actif. 
2- Vérifier que le résultat retourné est le vocabulaire « IngestContracts », qu’il a pour type d’indexation « KEYWORD » et qu’il a pour collection Context.</t>
  </si>
  <si>
    <r>
      <rPr>
        <sz val="10"/>
        <rFont val="Cambria"/>
        <family val="1"/>
      </rPr>
      <t>Recherche d'un vocabulaire ontologique - « </t>
    </r>
    <r>
      <rPr>
        <b val="true"/>
        <sz val="10"/>
        <rFont val="Cambria"/>
        <family val="1"/>
      </rPr>
      <t>Tenant</t>
    </r>
    <r>
      <rPr>
        <sz val="10"/>
        <rFont val="Cambria"/>
        <family val="1"/>
      </rPr>
      <t> » - cas OK</t>
    </r>
  </si>
  <si>
    <r>
      <rPr>
        <b val="true"/>
        <i val="true"/>
        <sz val="11"/>
        <rFont val="Cambria"/>
        <family val="1"/>
      </rPr>
      <t>Prérequis : Importer le fichier  OK_ontology_init.json 
</t>
    </r>
    <r>
      <rPr>
        <sz val="10"/>
        <rFont val="Times New Roman"/>
        <family val="1"/>
      </rPr>
      <t>
1- Se rendre dans le menu Administration / Référentiels / Ontologies 
2- Dans le champ « Identifiant » saisir l’identifiant de vocabulaire ontologique « tenant », puis cliquer sur le bouton « Rechercher ».
</t>
    </r>
  </si>
  <si>
    <t>1- Affichage de la page « Ontologies » avec le fil d’Ariane Administration / Ontologie présent et actif. 
2- Vérifier que le résultat retourné est le vocabulaire « tenant » (sans underscore), qu’il a pour type d’indexation « LONG » et que sa collection est Context.</t>
  </si>
  <si>
    <r>
      <rPr>
        <sz val="10"/>
        <rFont val="Cambria"/>
        <family val="1"/>
      </rPr>
      <t>Recherche d'un vocabulaire ontologique - « </t>
    </r>
    <r>
      <rPr>
        <b val="true"/>
        <sz val="10"/>
        <rFont val="Cambria"/>
        <family val="1"/>
      </rPr>
      <t>MimeType</t>
    </r>
    <r>
      <rPr>
        <sz val="10"/>
        <rFont val="Cambria"/>
        <family val="1"/>
      </rPr>
      <t> » - cas OK</t>
    </r>
  </si>
  <si>
    <r>
      <rPr>
        <b val="true"/>
        <i val="true"/>
        <sz val="11"/>
        <rFont val="Cambria"/>
        <family val="1"/>
      </rPr>
      <t>Prérequis :  Importer le fichier  OK_ontology_init.json
</t>
    </r>
    <r>
      <rPr>
        <sz val="10"/>
        <rFont val="Times New Roman"/>
        <family val="1"/>
      </rPr>
      <t>
1- Se rendre dans le menu « Administration » puis « Référentiels » et cliquer sur « Ontologies ». 
2- Dans le champ « Identifiant » saisir l’identifiant de vocabulaire ontologique « MimeType  », puis cliquer sur le bouton « Rechercher ».
</t>
    </r>
  </si>
  <si>
    <t>1- Affichage de la page « Ontologies » avec le fil d’Ariane Administration / Ontologie présent et actif. 
2- Vérifier que le résultat retourné est le vocabulaire « MimeType » et que ses collections sont FileFormat et ObjectGroup.
</t>
  </si>
  <si>
    <r>
      <rPr>
        <sz val="10"/>
        <rFont val="Cambria"/>
        <family val="1"/>
      </rPr>
      <t>Recherche d'un vocabulaire ontologique -  « </t>
    </r>
    <r>
      <rPr>
        <b val="true"/>
        <sz val="10"/>
        <rFont val="Cambria"/>
        <family val="1"/>
      </rPr>
      <t>Permissions</t>
    </r>
    <r>
      <rPr>
        <sz val="10"/>
        <rFont val="Cambria"/>
        <family val="1"/>
      </rPr>
      <t> » - cas OK</t>
    </r>
  </si>
  <si>
    <r>
      <rPr>
        <b val="true"/>
        <i val="true"/>
        <sz val="11"/>
        <rFont val="Cambria"/>
        <family val="1"/>
      </rPr>
      <t>Prérequis :  Importer le fichier  OK_ontology_init.json
</t>
    </r>
    <r>
      <rPr>
        <sz val="10"/>
        <rFont val="Times New Roman"/>
        <family val="1"/>
      </rPr>
      <t>
1- Se rendre dans le menu « Administration » puis « Référentiels » et cliquer sur « Ontologies ». 
2- Dans le champ « Identifiant » saisir l’identifiant de vocabulaire ontologique « Permissions », puis cliquer sur le bouton « Rechercher ».
</t>
    </r>
  </si>
  <si>
    <t>1- Affichage de la page « Ontologies » avec le fil d’Ariane Administration / Ontologie présent et actif. 
2- Vérifier que le résultat retourné est le vocabulaire « Permissions » et que sa collection est SecurityProfile et non pas Context.</t>
  </si>
  <si>
    <r>
      <rPr>
        <sz val="10"/>
        <rFont val="Cambria"/>
        <family val="1"/>
      </rPr>
      <t>Recherche d'un vocabulaire ontologique - « </t>
    </r>
    <r>
      <rPr>
        <b val="true"/>
        <sz val="10"/>
        <rFont val="Cambria"/>
        <family val="1"/>
      </rPr>
      <t>Events</t>
    </r>
    <r>
      <rPr>
        <sz val="10"/>
        <rFont val="Cambria"/>
        <family val="1"/>
      </rPr>
      <t> » - cas KO</t>
    </r>
  </si>
  <si>
    <r>
      <rPr>
        <b val="true"/>
        <i val="true"/>
        <sz val="11"/>
        <rFont val="Cambria"/>
        <family val="1"/>
      </rPr>
      <t>Prérequis : Importer le fichier OK_ontology_init.json 
</t>
    </r>
    <r>
      <rPr>
        <sz val="10"/>
        <rFont val="Times New Roman"/>
        <family val="1"/>
      </rPr>
      <t>
1- Se rendre dans le menu « Administration » puis « Référentiels » et cliquer sur « Ontologies ». 
2- Dans le champ « Identifiant » saisir l’identifiant de vocabulaire ontologique « Events », puis cliquer sur le bouton « Rechercher ».
</t>
    </r>
  </si>
  <si>
    <t>1- Affichage de la page « Ontologies » avec le fil d’Ariane Administration / Ontologie présent et actif. 
2- Vérifier qu’il n’y a aucun résultat retourné.</t>
  </si>
  <si>
    <r>
      <rPr>
        <sz val="10"/>
        <rFont val="Cambria"/>
        <family val="1"/>
      </rPr>
      <t>Recherche d'un vocabulaire ontologique - « </t>
    </r>
    <r>
      <rPr>
        <b val="true"/>
        <sz val="10"/>
        <rFont val="Cambria"/>
        <family val="1"/>
      </rPr>
      <t>Masterdata</t>
    </r>
    <r>
      <rPr>
        <sz val="10"/>
        <rFont val="Cambria"/>
        <family val="1"/>
      </rPr>
      <t> » - cas KO</t>
    </r>
  </si>
  <si>
    <r>
      <rPr>
        <b val="true"/>
        <i val="true"/>
        <sz val="11"/>
        <rFont val="Cambria"/>
        <family val="1"/>
      </rPr>
      <t>Prérequis : Importer le fichier OK_ontology_init.json 
</t>
    </r>
    <r>
      <rPr>
        <sz val="10"/>
        <rFont val="Times New Roman"/>
        <family val="1"/>
      </rPr>
      <t>
1- Se rendre dans le menu « Administration » puis « Référentiels » et cliquer sur « Ontologies ». 
2- Dans le champ « Identifiant » saisir l’identifiant de vocabulaire ontologique « Masterdata », puis cliquer sur le bouton « Rechercher ».
</t>
    </r>
  </si>
  <si>
    <t>1- Affichage de la page « Ontologies » avec le fil d’Ariane Administration / Ontologie présent et actif.
2- Vérifier qu’il n’y a aucun résultat retourné. </t>
  </si>
  <si>
    <r>
      <rPr>
        <sz val="10"/>
        <rFont val="Cambria"/>
        <family val="1"/>
      </rPr>
      <t>Recherche d'un vocabulaire ontologique -  « </t>
    </r>
    <r>
      <rPr>
        <b val="true"/>
        <sz val="10"/>
        <rFont val="Cambria"/>
        <family val="1"/>
      </rPr>
      <t>_Tenant</t>
    </r>
    <r>
      <rPr>
        <sz val="10"/>
        <rFont val="Cambria"/>
        <family val="1"/>
      </rPr>
      <t> » - cas OK</t>
    </r>
  </si>
  <si>
    <r>
      <rPr>
        <b val="true"/>
        <i val="true"/>
        <sz val="11"/>
        <rFont val="Cambria"/>
        <family val="1"/>
      </rPr>
      <t>Prérequis : Importer le fichier OK_ontology_init.json 
</t>
    </r>
    <r>
      <rPr>
        <sz val="10"/>
        <rFont val="Times New Roman"/>
        <family val="1"/>
      </rPr>
      <t>
1- Se rendre dans le menu « Administration » puis « Référentiels » et cliquer sur « Ontologies ». 
2- Dans le champ « Identifiant » saisir l’identifiant de vocabulaire ontologique « _tenant », puis cliquer sur le bouton « Rechercher ».
</t>
    </r>
  </si>
  <si>
    <t>
1- Affichage de la page « Ontologies » avec le fil d’Ariane Administration / Ontologie présent et actif.
2- Vérifier que le résultat retourné est le vocabulaire « _tenant » et que, parmi ses collections, il y a la collection LogbookOperation, mais pas Context.</t>
  </si>
  <si>
    <r>
      <rPr>
        <sz val="10"/>
        <rFont val="Cambria"/>
        <family val="1"/>
      </rPr>
      <t>Recherche d'un vocabulaire ontologique -  « </t>
    </r>
    <r>
      <rPr>
        <b val="true"/>
        <sz val="10"/>
        <rFont val="Cambria"/>
        <family val="1"/>
      </rPr>
      <t>AcquisitionInformation</t>
    </r>
    <r>
      <rPr>
        <sz val="10"/>
        <rFont val="Cambria"/>
        <family val="1"/>
      </rPr>
      <t> » - cas OK</t>
    </r>
  </si>
  <si>
    <r>
      <rPr>
        <b val="true"/>
        <i val="true"/>
        <sz val="11"/>
        <rFont val="Cambria"/>
        <family val="1"/>
      </rPr>
      <t>Prérequis : Importer le fichier OK_ontology_init.json 
</t>
    </r>
    <r>
      <rPr>
        <sz val="10"/>
        <rFont val="Times New Roman"/>
        <family val="1"/>
      </rPr>
      <t>
1 - Se rendre dans le menu « Administration » puis « Référentiels » et cliquer sur « Ontologies ». 
2- Dans le champ « Identifiant » saisir l’identifiant de vocabulaire ontologique « AcquisitionInformation », puis cliquer sur le bouton « Rechercher ».
</t>
    </r>
  </si>
  <si>
    <t>1- Affichage de la page « Ontologies » avec le fil d’Ariane Administration / Ontologie présent et actif.
2- Vérifier que le résultat retourné est le vocabulaire « AcquisitionInformation », qu’il a pour type d’indexation « KEYWORD » et qu’il a pour collection AccessionRegisterDetail.</t>
  </si>
  <si>
    <r>
      <rPr>
        <sz val="10"/>
        <rFont val="Cambria"/>
        <family val="1"/>
      </rPr>
      <t>Recherche d'un vocabulaire ontologique -  « </t>
    </r>
    <r>
      <rPr>
        <b val="true"/>
        <sz val="10"/>
        <rFont val="Cambria"/>
        <family val="1"/>
      </rPr>
      <t>Identifier</t>
    </r>
    <r>
      <rPr>
        <sz val="10"/>
        <rFont val="Cambria"/>
        <family val="1"/>
      </rPr>
      <t> » - cas OK</t>
    </r>
  </si>
  <si>
    <r>
      <rPr>
        <b val="true"/>
        <i val="true"/>
        <sz val="11"/>
        <rFont val="Cambria"/>
        <family val="1"/>
      </rPr>
      <t>Prérequis : Importer le fichier OK_ontology_init.json 
</t>
    </r>
    <r>
      <rPr>
        <sz val="10"/>
        <rFont val="Times New Roman"/>
        <family val="1"/>
      </rPr>
      <t>
1- Se rendre dans le menu « Administration » puis « Référentiels » et cliquer sur « Ontologies ». 
- Dans le champ « Identifiant » saisir l’identifiant de vocabulaire ontologique « Identifier », puis cliquer sur le bouton « Rechercher ».
</t>
    </r>
  </si>
  <si>
    <t>1- Affichage de la page « Ontologies » avec le fil d’Ariane Administration / Ontologie présent et actif.
2- Vérifier que le résultat retourné est le vocabulaire « Identifier », qu’il a pour type d’indexation « KEYWORD » et qu’il a, parmi ses collections, la collection AccessionRegisterDetail.</t>
  </si>
  <si>
    <r>
      <rPr>
        <sz val="10"/>
        <rFont val="Cambria"/>
        <family val="1"/>
      </rPr>
      <t>Recherche d'un vocabulaire ontologique - « </t>
    </r>
    <r>
      <rPr>
        <b val="true"/>
        <sz val="10"/>
        <rFont val="Cambria"/>
        <family val="1"/>
      </rPr>
      <t>OperationGroup</t>
    </r>
    <r>
      <rPr>
        <sz val="10"/>
        <rFont val="Cambria"/>
        <family val="1"/>
      </rPr>
      <t> » - cas OK</t>
    </r>
  </si>
  <si>
    <r>
      <rPr>
        <b val="true"/>
        <i val="true"/>
        <sz val="11"/>
        <rFont val="Cambria"/>
        <family val="1"/>
      </rPr>
      <t>Prérequis : Importer le fichier OK_ontology_init.json 
</t>
    </r>
    <r>
      <rPr>
        <sz val="10"/>
        <rFont val="Times New Roman"/>
        <family val="1"/>
      </rPr>
      <t>
1- Se rendre dans le menu « Administration » puis « Référentiels » et cliquer sur « Ontologies ». 
2- Dans le champ « Identifiant » saisir l’identifiant de vocabulaire ontologique « OperationGroup », puis cliquer sur le bouton « Rechercher ».
</t>
    </r>
  </si>
  <si>
    <t>1- Affichage d’un message de succès «Les ontologies ont bien été importées» 
2- Vérifier que le résultat retourné est le vocabulaire « OperationGroup », qu’il a pour type d’indexation « KEYWORD » et qu’il a pour collection AccessionRegisterDetail.</t>
  </si>
  <si>
    <r>
      <rPr>
        <sz val="10"/>
        <rFont val="Cambria"/>
        <family val="1"/>
      </rPr>
      <t>Recherche d'un vocabulaire ontologique -  « </t>
    </r>
    <r>
      <rPr>
        <b val="true"/>
        <sz val="10"/>
        <rFont val="Cambria"/>
        <family val="1"/>
      </rPr>
      <t>LegalStatus</t>
    </r>
    <r>
      <rPr>
        <sz val="10"/>
        <rFont val="Cambria"/>
        <family val="1"/>
      </rPr>
      <t> » - cas OK</t>
    </r>
  </si>
  <si>
    <r>
      <rPr>
        <b val="true"/>
        <i val="true"/>
        <sz val="11"/>
        <rFont val="Cambria"/>
        <family val="1"/>
      </rPr>
      <t>Prérequis : Importer le fichier OK_ontology_init.json 
</t>
    </r>
    <r>
      <rPr>
        <sz val="10"/>
        <rFont val="Times New Roman"/>
        <family val="1"/>
      </rPr>
      <t>
1- Se rendre dans le menu « Administration » puis « Référentiels » et cliquer sur « Ontologies ». 
2- Dans le champ « Identifiant » saisir l’identifiant de vocabulaire ontologique « LegalStatus », puis cliquer sur le bouton « Rechercher ».
</t>
    </r>
  </si>
  <si>
    <t>1- Affichage d’un message de succès «Les ontologies ont bien été importées» 
2- Vérifier que le résultat retourné est le vocabulaire « LegalStatus », qu’il a pour type d’indexation « KEYWORD » et qu’il a pour collection AccessionRegisterDetail.
</t>
  </si>
  <si>
    <r>
      <rPr>
        <sz val="10"/>
        <rFont val="Cambria"/>
        <family val="1"/>
      </rPr>
      <t>Recherche d'un vocabulaire ontologique -  « </t>
    </r>
    <r>
      <rPr>
        <b val="true"/>
        <sz val="10"/>
        <rFont val="Cambria"/>
        <family val="1"/>
      </rPr>
      <t>Fields</t>
    </r>
    <r>
      <rPr>
        <sz val="10"/>
        <rFont val="Cambria"/>
        <family val="1"/>
      </rPr>
      <t> » - cas OK</t>
    </r>
  </si>
  <si>
    <r>
      <rPr>
        <b val="true"/>
        <i val="true"/>
        <sz val="11"/>
        <rFont val="Cambria"/>
        <family val="1"/>
      </rPr>
      <t>Prérequis : Importer le fichier OK_ontology_init.json 
</t>
    </r>
    <r>
      <rPr>
        <sz val="10"/>
        <rFont val="Times New Roman"/>
        <family val="1"/>
      </rPr>
      <t>
1- Se rendre dans le menu « Administration » puis « Référentiels » et cliquer sur « Ontologies ». 
2- Dans le champ « Identifiant » saisir l’identifiant de vocabulaire ontologique « Fields », puis cliquer sur le bouton « Rechercher ».
</t>
    </r>
  </si>
  <si>
    <t>1- Affichage d’un message de succès «Les ontologies ont bien été importées» 
2- Vérifier que le résultat retourné est le vocabulaire « Fields », qu’il a pour type d’indexation « KEYWORD » et qu’il a pour collection  ArchiveUnitProfile.</t>
  </si>
  <si>
    <r>
      <rPr>
        <sz val="10"/>
        <rFont val="Cambria"/>
        <family val="1"/>
      </rPr>
      <t>Recherche d'un vocabulaire ontologique -  « </t>
    </r>
    <r>
      <rPr>
        <b val="true"/>
        <sz val="10"/>
        <rFont val="Cambria"/>
        <family val="1"/>
      </rPr>
      <t>evId</t>
    </r>
    <r>
      <rPr>
        <sz val="10"/>
        <rFont val="Cambria"/>
        <family val="1"/>
      </rPr>
      <t> » - cas OK</t>
    </r>
  </si>
  <si>
    <r>
      <rPr>
        <b val="true"/>
        <i val="true"/>
        <sz val="11"/>
        <rFont val="Cambria"/>
        <family val="1"/>
      </rPr>
      <t>Prérequis : Importer le fichier OK_ontology_init.json 
</t>
    </r>
    <r>
      <rPr>
        <sz val="10"/>
        <rFont val="Times New Roman"/>
        <family val="1"/>
      </rPr>
      <t>
1-Se rendre dans le menu « Administration » puis « Référentiels » et cliquer sur « Ontologies ». 
2- Dans le champ « Identifiant » saisir l’identifiant de vocabulaire ontologique « evId », puis cliquer sur le bouton « Rechercher ».
</t>
    </r>
  </si>
  <si>
    <t>1- Affichage d’un message de succès «Les ontologies ont bien été importées» 
2- Vérifier que le résultat retourné est le vocabulaire « evId », qu’il a pour type d’indexation « KEYWORD » et qu’il a pour collection LogbookOperation.</t>
  </si>
  <si>
    <r>
      <rPr>
        <sz val="10"/>
        <rFont val="Cambria"/>
        <family val="1"/>
      </rPr>
      <t>Recherche d'un vocabulaire ontologique -  « </t>
    </r>
    <r>
      <rPr>
        <b val="true"/>
        <sz val="10"/>
        <rFont val="Cambria"/>
        <family val="1"/>
      </rPr>
      <t>evIdProc</t>
    </r>
    <r>
      <rPr>
        <sz val="10"/>
        <rFont val="Cambria"/>
        <family val="1"/>
      </rPr>
      <t> » - cas OK</t>
    </r>
  </si>
  <si>
    <r>
      <rPr>
        <b val="true"/>
        <i val="true"/>
        <sz val="11"/>
        <rFont val="Cambria"/>
        <family val="1"/>
      </rPr>
      <t>Prérequis : Importer le fichier OK_ontology_init.json 
</t>
    </r>
    <r>
      <rPr>
        <sz val="10"/>
        <rFont val="Times New Roman"/>
        <family val="1"/>
      </rPr>
      <t>
1- Se rendre dans le menu « Administration » puis « Référentiels » et cliquer sur « Ontologies ». 
2- Dans le champ « Identifiant » saisir l’identifiant de vocabulaire ontologique « evIdProc », puis cliquer sur le bouton « Rechercher ».
</t>
    </r>
  </si>
  <si>
    <t>1- Affichage d’un message de succès «Les ontologies ont bien été importées» 
2- Vérifier que le résultat retourné est le vocabulaire « evIdProc », qu’il a pour type d’indexation « KEYWORD » et qu’il a pour collection LogbookOperation.</t>
  </si>
  <si>
    <r>
      <rPr>
        <sz val="10"/>
        <rFont val="Cambria"/>
        <family val="1"/>
      </rPr>
      <t>Recherche d'un vocabulaire ontologique -  « </t>
    </r>
    <r>
      <rPr>
        <b val="true"/>
        <sz val="10"/>
        <rFont val="Cambria"/>
        <family val="1"/>
      </rPr>
      <t>evIdReq</t>
    </r>
    <r>
      <rPr>
        <sz val="10"/>
        <rFont val="Cambria"/>
        <family val="1"/>
      </rPr>
      <t> » - cas OK</t>
    </r>
  </si>
  <si>
    <t>1- Se rendre dans le menu « Administration » puis « Référentiels » et cliquer sur « Ontologies ». 
2- Dans le champ « Identifiant » saisir l’identifiant de vocabulaire ontologique « evIdReq », puis cliquer sur le bouton « Rechercher ».
</t>
  </si>
  <si>
    <t>1- Affichage d’un message de succès «Les ontologies ont bien été importées» 
2- Vérifier que le résultat retourné est le vocabulaire « evIdReq », qu’il a pour type d’indexation « KEYWORD » et qu’il a pour collection LogbookOperation.</t>
  </si>
  <si>
    <r>
      <rPr>
        <sz val="10"/>
        <rFont val="Cambria"/>
        <family val="1"/>
      </rPr>
      <t>Recherche d'un vocabulaire ontologique -  « </t>
    </r>
    <r>
      <rPr>
        <b val="true"/>
        <sz val="10"/>
        <rFont val="Cambria"/>
        <family val="1"/>
      </rPr>
      <t>evParentId</t>
    </r>
    <r>
      <rPr>
        <sz val="10"/>
        <rFont val="Cambria"/>
        <family val="1"/>
      </rPr>
      <t> » - cas OK</t>
    </r>
  </si>
  <si>
    <t>1- Se rendre dans le menu « Administration » puis « Référentiels » et cliquer sur « Ontologies ». 
2- Dans le champ « Identifiant » saisir l’identifiant de vocabulaire ontologique « evParentId », puis cliquer sur le bouton « Rechercher ».
</t>
  </si>
  <si>
    <t>1- Affichage d’un message de succès «Les ontologies ont bien été importées» 
2- Vérifier que le résultat retourné est le vocabulaire « evParentId », qu’il a pour type d’indexation « KEYWORD » et qu’il a pour collection LogbookOperation.</t>
  </si>
  <si>
    <r>
      <rPr>
        <sz val="10"/>
        <rFont val="Cambria"/>
        <family val="1"/>
      </rPr>
      <t>Recherche d'un vocabulaire ontologique - « </t>
    </r>
    <r>
      <rPr>
        <b val="true"/>
        <sz val="10"/>
        <rFont val="Cambria"/>
        <family val="1"/>
      </rPr>
      <t>EveryFormatType</t>
    </r>
    <r>
      <rPr>
        <sz val="10"/>
        <rFont val="Cambria"/>
        <family val="1"/>
      </rPr>
      <t> » - cas OK</t>
    </r>
  </si>
  <si>
    <t>1- Se rendre dans le menu « Administration » puis « Référentiels » et cliquer sur « Ontologies ». 
2- Dans le champ « Identifiant » saisir l’identifiant de vocabulaire ontologique « EveryFormatType », puis cliquer sur le bouton « Rechercher ».
</t>
  </si>
  <si>
    <t>1- Affichage d’un message de succès «Les ontologies ont bien été importées» 
2- Vérifier que le résultat retourné est le vocabulaire « EveryFormatType », qu’il a pour type d’indexation « BOOLEAN » et qu’il a pour collection IngestContract.</t>
  </si>
  <si>
    <r>
      <rPr>
        <sz val="10"/>
        <rFont val="Cambria"/>
        <family val="1"/>
      </rPr>
      <t>Recherche d'un vocabulaire ontologique -  « </t>
    </r>
    <r>
      <rPr>
        <b val="true"/>
        <sz val="10"/>
        <rFont val="Cambria"/>
        <family val="1"/>
      </rPr>
      <t>FormatUnidentifiedAuthorized</t>
    </r>
    <r>
      <rPr>
        <sz val="10"/>
        <rFont val="Cambria"/>
        <family val="1"/>
      </rPr>
      <t> » - cas OK</t>
    </r>
  </si>
  <si>
    <t>1- Se rendre dans le menu « Administration » puis « Référentiels » et cliquer sur « Ontologies ». 
2- Dans le champ « Identifiant » saisir l’identifiant de vocabulaire ontologique « FormatUnidentifiedAuthorized », puis cliquer sur le bouton « Rechercher ».
</t>
  </si>
  <si>
    <t>1- Affichage d’un message de succès «Les ontologies ont bien été importées» 
2- Vérifier que le résultat retourné est le vocabulaire « FormatUnidentifiedAuthorized », qu’il a pour type d’indexation « BOOLEAN » et qu’il a pour collection IngestContract.</t>
  </si>
  <si>
    <r>
      <rPr>
        <sz val="10"/>
        <rFont val="Cambria"/>
        <family val="1"/>
      </rPr>
      <t>Recherche d'un vocabulaire ontologique -  « </t>
    </r>
    <r>
      <rPr>
        <b val="true"/>
        <sz val="10"/>
        <rFont val="Cambria"/>
        <family val="1"/>
      </rPr>
      <t>FullName</t>
    </r>
    <r>
      <rPr>
        <sz val="10"/>
        <rFont val="Cambria"/>
        <family val="1"/>
      </rPr>
      <t> » - cas OK</t>
    </r>
  </si>
  <si>
    <t>1- Se rendre dans le menu « Administration » puis « Référentiels » et cliquer sur « Ontologies ». 
2- Dans le champ « Identifiant » saisir l’identifiant de vocabulaire ontologique « FullName », puis cliquer sur le bouton « Rechercher ».
</t>
  </si>
  <si>
    <t>1- Affichage d’un message de succès «Les ontologies ont bien été importées» 
2- Vérifier que le résultat retourné est le vocabulaire « FullName », qu’il a pour type d’indexation « TEXT » et qu’il a pour collection Unit.</t>
  </si>
  <si>
    <r>
      <rPr>
        <sz val="10"/>
        <rFont val="Cambria"/>
        <family val="1"/>
      </rPr>
      <t>Recherche d'un vocabulaire ontologique -  « </t>
    </r>
    <r>
      <rPr>
        <b val="true"/>
        <sz val="10"/>
        <rFont val="Cambria"/>
        <family val="1"/>
      </rPr>
      <t>Shape</t>
    </r>
    <r>
      <rPr>
        <sz val="10"/>
        <rFont val="Cambria"/>
        <family val="1"/>
      </rPr>
      <t> » - cas OK</t>
    </r>
  </si>
  <si>
    <t>1- Se rendre dans le menu « Administration » puis « Référentiels » et cliquer sur « Ontologies ». 
2- Dans le champ « Identifiant » saisir l’identifiant de vocabulaire ontologique « Shape », puis cliquer sur le bouton « Rechercher ».
</t>
  </si>
  <si>
    <t>1- Affichage d’un message de succès «Les ontologies ont bien été importées» 
2- Vérifier que le résultat retourné est le vocabulaire « Shape », qu’il a pour type d’indexation « KEYWORD » et qu’il a pour collection ObjectGroup.</t>
  </si>
  <si>
    <r>
      <rPr>
        <sz val="10"/>
        <rFont val="Cambria"/>
        <family val="1"/>
      </rPr>
      <t>Recherche d'un vocabulaire ontologique -  « </t>
    </r>
    <r>
      <rPr>
        <b val="true"/>
        <sz val="10"/>
        <rFont val="Cambria"/>
        <family val="1"/>
      </rPr>
      <t>_opi</t>
    </r>
    <r>
      <rPr>
        <sz val="10"/>
        <rFont val="Cambria"/>
        <family val="1"/>
      </rPr>
      <t> » - cas OK</t>
    </r>
  </si>
  <si>
    <t>1- Se rendre dans le menu « Administration » puis « Référentiels » et cliquer sur « Ontologies ». 
2- Dans le champ « Identifiant » saisir l’identifiant de vocabulaire ontologique « _opi », puis cliquer sur le bouton « Rechercher ».
</t>
  </si>
  <si>
    <t>1- Affichage d’un message de succès «Les ontologies ont bien été importées» 
2- Vérifier que le résultat retourné est le vocabulaire « _opi », qu’il a pour type d’indexation « KEYWORD » et qu’il a pour collection ObjectGroup.</t>
  </si>
  <si>
    <r>
      <rPr>
        <sz val="10"/>
        <rFont val="Cambria"/>
        <family val="1"/>
      </rPr>
      <t>Recherche d'un vocabulaire ontologique -  « </t>
    </r>
    <r>
      <rPr>
        <b val="true"/>
        <sz val="10"/>
        <rFont val="Cambria"/>
        <family val="1"/>
      </rPr>
      <t>ApiField</t>
    </r>
    <r>
      <rPr>
        <sz val="10"/>
        <rFont val="Cambria"/>
        <family val="1"/>
      </rPr>
      <t> » - cas OK</t>
    </r>
  </si>
  <si>
    <t>1- Se rendre dans le menu « Administration » puis « Référentiels » et cliquer sur « Ontologies ». 
2- Dans le champ « Identifiant » saisir l’identifiant de vocabulaire ontologique « ApiField », puis cliquer sur le bouton « Rechercher ».
</t>
  </si>
  <si>
    <t>1- Affichage d’un message de succès «Les ontologies ont bien été importées» 
2- Vérifier que le résultat retourné est le vocabulaire « ApiField », qu’il a pour type d’indexation « KEYWORD » et qu’il a pour collection Ontology.</t>
  </si>
  <si>
    <r>
      <rPr>
        <sz val="10"/>
        <rFont val="Cambria"/>
        <family val="1"/>
      </rPr>
      <t>Recherche d'un vocabulaire ontologique -  « </t>
    </r>
    <r>
      <rPr>
        <b val="true"/>
        <sz val="10"/>
        <rFont val="Cambria"/>
        <family val="1"/>
      </rPr>
      <t>SedaField</t>
    </r>
    <r>
      <rPr>
        <sz val="10"/>
        <rFont val="Cambria"/>
        <family val="1"/>
      </rPr>
      <t> » - cas OK</t>
    </r>
  </si>
  <si>
    <t>1- Se rendre dans le menu « Administration » puis « Référentiels » et cliquer sur « Ontologies ». 
2- Dans le champ « Identifiant » saisir l’identifiant de vocabulaire ontologique « SedaField », puis cliquer sur le bouton « Rechercher ».
</t>
  </si>
  <si>
    <t>1- Affichage d’un message de succès «Les ontologies ont bien été importées» 
2- Vérifier que le résultat retourné est le vocabulaire « SedaField », qu’il a pour type d’indexation « KEYWORD » et qu’il a pour collection Ontology.</t>
  </si>
  <si>
    <r>
      <rPr>
        <sz val="10"/>
        <rFont val="Cambria"/>
        <family val="1"/>
      </rPr>
      <t>Recherche d'un vocabulaire ontologique - « </t>
    </r>
    <r>
      <rPr>
        <b val="true"/>
        <sz val="10"/>
        <rFont val="Cambria"/>
        <family val="1"/>
      </rPr>
      <t>dValue</t>
    </r>
    <r>
      <rPr>
        <sz val="10"/>
        <rFont val="Cambria"/>
        <family val="1"/>
      </rPr>
      <t> » - cas OK</t>
    </r>
  </si>
  <si>
    <t>1- Se rendre dans le menu « Administration » puis « Référentiels » et cliquer sur « Ontologies ». 
2- Dans le champ « Identifiant » saisir l’identifiant de vocabulaire ontologique « dValue », puis cliquer sur le bouton « Rechercher ».
</t>
  </si>
  <si>
    <t>1- Affichage d’un message de succès «Les ontologies ont bien été importées» 
2- Vérifier que le résultat retourné est le vocabulaire « dValue », qu’il a pour type d’indexation « DOUBLE » et qu’il a pour collection ObjectGroup.</t>
  </si>
  <si>
    <r>
      <rPr>
        <sz val="10"/>
        <rFont val="Cambria"/>
        <family val="1"/>
      </rPr>
      <t>Recherche d'un vocabulaire ontologique -  « </t>
    </r>
    <r>
      <rPr>
        <b val="true"/>
        <sz val="10"/>
        <rFont val="Cambria"/>
        <family val="1"/>
      </rPr>
      <t>Value</t>
    </r>
    <r>
      <rPr>
        <sz val="10"/>
        <rFont val="Cambria"/>
        <family val="1"/>
      </rPr>
      <t> » - cas OK</t>
    </r>
  </si>
  <si>
    <t>1- Se rendre dans le menu « Administration » puis « Référentiels » et cliquer sur « Ontologies ». 
2- Dans le champ « Identifiant » saisir l’identifiant de vocabulaire ontologique « dValue », puis cliquer sur le bouton « Rechercher ».
</t>
  </si>
  <si>
    <t>1- Affichage d’un message de succès «Les ontologies ont bien été importées» 
2- Vérifier que le résultat retourné est le vocabulaire « Value », qu’il a pour type d’indexation « KEYWORD » et qu’il a pour collection Unit.</t>
  </si>
  <si>
    <t>Mise à jour de l'ontologie</t>
  </si>
  <si>
    <t>Pour les différents tests lié à la mise à jour de l'ontologie, les test de comparaison sont fait par arapport au fichier OK_ontology_vocExt_AllTypes.json
Dans le menu Administration /Import des référentiels /Import des ontologies importer le fichier OK_ontology_vocExt_AllTypes.json</t>
  </si>
  <si>
    <t>Import de vocabulaires dans l’ontologie – mise à jour du type : Text vers Keyword  – OK </t>
  </si>
  <si>
    <t>IT35
IT37</t>
  </si>
  <si>
    <t>Story #4331, Story #4620</t>
  </si>
  <si>
    <r>
      <rPr>
        <sz val="10"/>
        <rFont val="Times New Roman"/>
        <family val="1"/>
      </rPr>
      <t>
</t>
    </r>
    <r>
      <rPr>
        <b val="true"/>
        <i val="true"/>
        <sz val="11"/>
        <rFont val="Cambria"/>
        <family val="1"/>
      </rPr>
      <t>Prérequis : Importer le fichier « OK_ontology_vocExt_AllTypes.json » qui contient un vocabulaire intitulé « MyText » de type Text
</t>
    </r>
    <r>
      <rPr>
        <sz val="10"/>
        <rFont val="Times New Roman"/>
        <family val="1"/>
      </rPr>
      <t>
1- Importer le fichier « OK_ontology_vocExt_MyText_TextTOKeyword.json » qui contient un vocabulaire intitulé « MyText » de type Keyword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</si>
  <si>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MyText » est désormais de type « Keyword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MyText »
- Vocabulaire supprimé : aucun
- Vocabulaire importé : aucun</t>
  </si>
  <si>
    <t>OK_ontology_vocExt_AllTypes.json
 OK_ontology_vocExt_MyText_TextTOKeyword.json</t>
  </si>
  <si>
    <t>Import de vocabulaires dans l’ontologie – mise à jour du type : Text vers Date  – KO </t>
  </si>
  <si>
    <r>
      <rPr>
        <b val="true"/>
        <i val="true"/>
        <sz val="11"/>
        <rFont val="Cambria"/>
        <family val="1"/>
      </rPr>
      <t>Prérequis : Importer le fichier « OK_ontology_vocExt_AllTypes.json » qui contient un vocabulaire intitulé « MyText » de type Text
</t>
    </r>
    <r>
      <rPr>
        <sz val="10"/>
        <rFont val="Times New Roman"/>
        <family val="1"/>
      </rPr>
      <t>
1- Importer le fichier « KO_ontology_vocExt_MyText_TextTODate.json » qui contient un vocabulaire intitulé « MyText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</si>
  <si>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Le détail des données de l’événement indique que le type du vocabulaire «  MyText  » ne peut être changé en Date : "ontologyCheck" : "MyText : Change of type from TEXT to DATE is not possible"
3-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DATE is not possible</t>
  </si>
  <si>
    <t>OK_ontology_vocExt_AllTypes.json
 KO_ontology_vocExt_MyText_TextTODate.json</t>
  </si>
  <si>
    <t>Import de vocabulaires dans l’ontologie – mise à jour du type : Text vers Long  – KO </t>
  </si>
  <si>
    <t>Story #4331
Story #4620</t>
  </si>
  <si>
    <r>
      <rPr>
        <b val="true"/>
        <i val="true"/>
        <sz val="11"/>
        <rFont val="Cambria"/>
        <family val="1"/>
      </rPr>
      <t>Prérequis : Importer le fichier « OK_ontology_vocExt_AllTypes.json » qui contient un vocabulaire intitulé « MyText » de type Text
</t>
    </r>
    <r>
      <rPr>
        <sz val="10"/>
        <rFont val="Times New Roman"/>
        <family val="1"/>
      </rPr>
      <t>
1- Importer le fichier « KO_ontology_vocExt_MyText_TextTOLong.json » qui contient un vocabulaire intitulé « MyText » de type Long
2-Se rendre dans le Journal des Opérations 
3- Cliquer sur le bouton « Informations supplémentaires », puis sélectionner « Rapport ».
</t>
    </r>
  </si>
  <si>
    <t>1 - Affichage d’un message d’erreur « Échec de l'import du fichier. » 
2- Vérifier qu’une opération « Données de base » existe et que l’opération « Processus d’import des ontologies » a un statut «Erreur ».
- Le détail des données de l’événement indique que le type du vocabulaire «  MyText  » ne peut être changé en Long : "ontologyCheck" : "MyText : Change of type from TEXT to LONG is not possible"
3-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LONG is not possible</t>
  </si>
  <si>
    <t>OK_ontology_vocExt_AllTypes.json, KO_ontology_vocExt_MyText_TextTOLong.json</t>
  </si>
  <si>
    <t>Import de vocabulaires dans l’ontologie – mise à jour du type : Text vers Double  – KO </t>
  </si>
  <si>
    <r>
      <rPr>
        <b val="true"/>
        <i val="true"/>
        <sz val="11"/>
        <rFont val="Cambria"/>
        <family val="1"/>
      </rPr>
      <t>Prérequis : Importer le fichier « OK_ontology_vocExt_AllTypes.json » qui contient un vocabulaire intitulé « MyText » de type Text
</t>
    </r>
    <r>
      <rPr>
        <sz val="10"/>
        <rFont val="Times New Roman"/>
        <family val="1"/>
      </rPr>
      <t>
1- Importer le fichier « KO_ontology_vocExt_MyText_TextTODouble.json » qui contient un vocabulaire intitulé « MyText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</si>
  <si>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Le détail des données de l’événement indique que le type du vocabulaire «  MyText  » ne peut être changé en Double : "ontologyCheck" : "MyText : Change of type from TEXT to DOUBLE is not possible"
2-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DOUBLE is not possible</t>
  </si>
  <si>
    <t>OK_ontology_vocExt_AllTypes.json
 KO_ontology_vocExt_MyText_TextTODouble.json</t>
  </si>
  <si>
    <t>Import de vocabulaires dans l’ontologie – mise à jour du type : Text vers Boolean  – KO </t>
  </si>
  <si>
    <r>
      <rPr>
        <b val="true"/>
        <i val="true"/>
        <sz val="11"/>
        <rFont val="Cambria"/>
        <family val="1"/>
      </rPr>
      <t>Prérequis : Importer le fichier « OK_ontology_vocExt_AllTypes.json » qui contient un vocabulaire intitulé « MyText » de type Text
</t>
    </r>
    <r>
      <rPr>
        <sz val="10"/>
        <rFont val="Times New Roman"/>
        <family val="1"/>
      </rPr>
      <t>
1- Importer le fichier « KO_ontology_vocExt_MyText_TextTOBoolean.json » qui contient un vocabulaire intitulé « MyText » de type Boolean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</si>
  <si>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MyText  » ne peut être changé en Boolean : "ontologyCheck" : "MyText : Change of type from TEXT to BOOLEAN is not possible"
3- -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BOOLEAN is not possible</t>
  </si>
  <si>
    <t>OK_ontology_vocExt_AllTypes.json
 KO_ontology_vocExt_MyText_TextTOBoolean.json</t>
  </si>
  <si>
    <t>Import de vocabulaires dans l’ontologie – mise à jour du type : Text vers Geopoint  – KO </t>
  </si>
  <si>
    <r>
      <rPr>
        <b val="true"/>
        <i val="true"/>
        <sz val="11"/>
        <rFont val="Cambria"/>
        <family val="1"/>
      </rPr>
      <t>Prérequis : Importer le fichier « OK_ontology_vocExt_AllTypes.json » qui contient un vocabulaire intitulé « MyText » de type Text
</t>
    </r>
    <r>
      <rPr>
        <sz val="10"/>
        <rFont val="Times New Roman"/>
        <family val="1"/>
      </rPr>
      <t>
1- Importer le fichier « KO_ontology_vocExt_MyText_TextTOGeoPoint.json » qui contient un vocabulaire intitulé « MyText » de type GeoPoint
2- Se rendre dans le Journal des Opérations 
3- Dans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</si>
  <si>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MyText  » ne peut être changé en GeoPoint : "ontologyCheck" : "MyText : Change of type from TEXT to GEO_POINT is not possible"
3 -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GEO_POINT is not possible</t>
  </si>
  <si>
    <t>OK_ontology_vocExt_AllTypes.json
 KO_ontology_vocExt_MyText_TextTOGeoPoint.json</t>
  </si>
  <si>
    <t>Import de vocabulaires dans l’ontologie – mise à jour du type : Text vers Enum  – KO </t>
  </si>
  <si>
    <r>
      <rPr>
        <b val="true"/>
        <i val="true"/>
        <sz val="11"/>
        <rFont val="Cambria"/>
        <family val="1"/>
      </rPr>
      <t>Prérequis : Importer le fichier « OK_ontology_vocExt_AllTypes.json » qui contient un vocabulaire intitulé « MyText » de type Text
</t>
    </r>
    <r>
      <rPr>
        <sz val="10"/>
        <rFont val="Times New Roman"/>
        <family val="1"/>
      </rPr>
      <t>
1- Importer le fichier « KO_ontology_vocExt_MyText_TextTOEnum.json » qui contient un vocabulaire intitulé « MyText » de type Enum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</si>
  <si>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MyText  » ne peut être changé en Enum : "ontologyCheck" : "MyText : Change of type from TEXT to ENUM is not possible"
3-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ENUM is not possible</t>
  </si>
  <si>
    <t>OK_ontology_vocExt_AllTypes.json
 KO_ontology_vocExt_MyText_TextTOEnum.json</t>
  </si>
  <si>
    <r>
      <rPr>
        <sz val="10"/>
        <rFont val="Times New Roman"/>
        <family val="1"/>
      </rPr>
      <t>Import de vocabulaires dans l’ontologie – </t>
    </r>
    <r>
      <rPr>
        <b val="true"/>
        <sz val="10"/>
        <rFont val="Times New Roman"/>
        <family val="1"/>
      </rPr>
      <t>mise à jour du type : Keyword vers Text</t>
    </r>
    <r>
      <rPr>
        <sz val="10"/>
        <rFont val="Times New Roman"/>
        <family val="1"/>
      </rPr>
      <t> </t>
    </r>
    <r>
      <rPr>
        <b val="true"/>
        <sz val="10"/>
        <rFont val="Times New Roman"/>
        <family val="1"/>
      </rPr>
      <t> – OK </t>
    </r>
  </si>
  <si>
    <r>
      <rPr>
        <b val="true"/>
        <i val="true"/>
        <sz val="11"/>
        <rFont val="Cambria"/>
        <family val="1"/>
      </rPr>
      <t>Prérequis : Importer « OK_ontology_vocExt_AllTypes.json » qui contient un vocabulaire intitulé « MyKeyword » de type Keyword.
</t>
    </r>
    <r>
      <rPr>
        <sz val="10"/>
        <rFont val="Times New Roman"/>
        <family val="1"/>
      </rPr>
      <t>
1- Importer le « OK_ontology_vocExt_MyKeyWord_KeywordTOText.json » qui contient un vocabulaire intitulé « MyKeyword » de type Text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</si>
  <si>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MyKeyword » est désormais de type « Text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MyKeyword »
- Vocabulaire supprimé : aucun
- Vocabulaire importé : aucun</t>
  </si>
  <si>
    <t>OK_ontology_vocExt_AllTypes.json
 OK_ontology_vocExt_MyKeyword_KeywordTOText.json</t>
  </si>
  <si>
    <t>Import de vocabulaires dans l’ontologie – mise à jour du type : Keyword vers Date  – KO </t>
  </si>
  <si>
    <r>
      <rPr>
        <b val="true"/>
        <i val="true"/>
        <sz val="11"/>
        <rFont val="Cambria"/>
        <family val="1"/>
      </rPr>
      <t>Prérequis : Importer « OK_ontology_vocExt_AllTypes.json » qui contient un vocabulaire intitulé « MyKeyword » de type Keyword.
</t>
    </r>
    <r>
      <rPr>
        <sz val="10"/>
        <rFont val="Times New Roman"/>
        <family val="1"/>
      </rPr>
      <t>
1- Importer le fichier « KO_ontology_vocExt_MyKeyword_KeywordTODate.json » qui contient un vocabulaire intitulé « MyKeyword » de type Date
2- Se rendre dans le Journal des Opérations 
3-Cliquer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</si>
  <si>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Date : "ontologyCheck" : "MyKeyword : Change of type from KEYWORD to DATE is not possible"
3- -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DATE is not possible</t>
  </si>
  <si>
    <t>OK_ontology_vocExt_AllTypes.json
 KO_ontology_vocExt_MyKeyword_KeywordTODate.json</t>
  </si>
  <si>
    <t>Import de vocabulaires dans l’ontologie – mise à jour du type : Keyword vers Long  – KO </t>
  </si>
  <si>
    <r>
      <rPr>
        <b val="true"/>
        <i val="true"/>
        <sz val="11"/>
        <rFont val="Cambria"/>
        <family val="1"/>
      </rPr>
      <t>Prérequis : Importer « OK_ontology_vocExt_AllTypes.json » qui contient un vocabulaire intitulé « MyKeyword » de type Keyword.
</t>
    </r>
    <r>
      <rPr>
        <sz val="10"/>
        <rFont val="Times New Roman"/>
        <family val="1"/>
      </rPr>
      <t>
1- Importer le fichier « KO_ontology_vocExt_MyKeyword_KeywordTOLong.json » qui contient un vocabulaire intitulé « MyKeyword » de type Long
2- Se rendre dans le Journal des Opérations 
3- Cliquer sur le bouton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</si>
  <si>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Long : "ontologyCheck" : "MyKeyword : Change of type from KEYWORD to LONG is not possible"
3- -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LONG is not possible</t>
  </si>
  <si>
    <t>OK_ontology_vocExt_AllTypes.json
 KO_ontology_vocExt_MyKeyword_KeywordTOLong.json</t>
  </si>
  <si>
    <t>Import de vocabulaires dans l’ontologie – mise à jour du type : Keyword vers Double  – KO </t>
  </si>
  <si>
    <r>
      <rPr>
        <b val="true"/>
        <i val="true"/>
        <sz val="11"/>
        <rFont val="Cambria"/>
        <family val="1"/>
      </rPr>
      <t>Prérequis : Importer « OK_ontology_vocExt_AllTypes.json » qui contient un vocabulaire intitulé « MyKeyword » de type Keyword.
</t>
    </r>
    <r>
      <rPr>
        <sz val="10"/>
        <rFont val="Times New Roman"/>
        <family val="1"/>
      </rPr>
      <t>
1- Importer le fichier « KO_ontology_vocExt_MyKeyword_KeywordTODouble.json » qui contient un vocabulaire intitulé « MyKeyword » de type Double
2- Se rendre dans le Journal des Opérations 
3-Cliquer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</si>
  <si>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Double : "ontologyCheck" : "MyKeyword : Change of type from KEYWORD to DOUBLE is not possible"
3-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DOUBLE is not possible</t>
  </si>
  <si>
    <t>OK_ontology_vocExt_AllTypes.json
 KO_ontology_vocExt_MyKeyword_KeywordTODouble.json</t>
  </si>
  <si>
    <t>Import de vocabulaires dans l’ontologie – mise à jour du type : Keyword vers Boolean  – KO </t>
  </si>
  <si>
    <r>
      <rPr>
        <b val="true"/>
        <i val="true"/>
        <sz val="11"/>
        <rFont val="Cambria"/>
        <family val="1"/>
      </rPr>
      <t>Prérequis : Importer « OK_ontology_vocExt_AllTypes.json » qui contient un vocabulaire intitulé « MyKeyword » de type Keyword.
</t>
    </r>
    <r>
      <rPr>
        <sz val="10"/>
        <rFont val="Times New Roman"/>
        <family val="1"/>
      </rPr>
      <t>
1- Importer le fichier « KO_ontology_vocExt_MyKeyword_KeywordTOBoolean.json » qui contient un vocabulaire intitulé « MyKeyword » de type Boolean
2- Se rendre dans le Journal des Opérations 
3- Cliquer sur le bouton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</si>
  <si>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Boolean : "ontologyCheck" : "MyKeyword : Change of type from KEYWORD to BOOLEAN is not possible"
3-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BOOLEAN is not possible</t>
  </si>
  <si>
    <t>OK_ontology_vocExt_AllTypes.json
 KO_ontology_vocExt_MyKeyword_KeywordTOBoolean.json</t>
  </si>
  <si>
    <t>Import de vocabulaires dans l’ontologie – mise à jour du type : Keyword vers Geopoint  – KO </t>
  </si>
  <si>
    <r>
      <rPr>
        <b val="true"/>
        <i val="true"/>
        <sz val="11"/>
        <rFont val="Cambria"/>
        <family val="1"/>
      </rPr>
      <t>Prérequis : Importer « OK_ontology_vocExt_AllTypes.json » qui contient un vocabulaire intitulé « MyKeyword » de type Keyword.
</t>
    </r>
    <r>
      <rPr>
        <sz val="10"/>
        <rFont val="Times New Roman"/>
        <family val="1"/>
      </rPr>
      <t>
1- Importer le fichier « KO_ontology_vocExt_MyKeyword_KeywordTOGeoPoint.json » qui contient un vocabulaire intitulé « MyKeyword » de type GeoPoint
2-Se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</si>
  <si>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GeoPoint : "ontologyCheck" : "MyKeyword : Change of type from KEYWORD to GEO_POINT is not possible"
3-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GEO_POINT is not possible</t>
  </si>
  <si>
    <t>OK_ontology_vocExt_AllTypes.json
 KO_ontology_vocExt_MyKeyword_KeywordTOGeoPoint.json</t>
  </si>
  <si>
    <t>Import de vocabulaires dans l’ontologie – mise à jour du type : Keyword vers Enum  – KO </t>
  </si>
  <si>
    <r>
      <rPr>
        <b val="true"/>
        <i val="true"/>
        <sz val="11"/>
        <rFont val="Cambria"/>
        <family val="1"/>
      </rPr>
      <t>Prérequis : Importer « OK_ontology_vocExt_AllTypes.json » qui contient un vocabulaire intitulé « MyKeyword » de type Keyword.
</t>
    </r>
    <r>
      <rPr>
        <sz val="10"/>
        <rFont val="Times New Roman"/>
        <family val="1"/>
      </rPr>
      <t>
1- Importer le fichier « KO_ontology_vocExt_MyKeyword_KeywordTOEnum.json » qui contient un vocabulaire intitulé « MyKeyword » de type Enum
2-Se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</si>
  <si>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Enum : "ontologyCheck" : "MyKeyword : Change of type from KEYWORD to ENUM is not possible"
3-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ENUM is not possible</t>
  </si>
  <si>
    <t>OK_ontology_vocExt_AllTypes.json
 KO_ontology_vocExt_MyKeyword_KeywordTOEnum.json</t>
  </si>
  <si>
    <r>
      <rPr>
        <sz val="10"/>
        <rFont val="Times New Roman"/>
        <family val="1"/>
      </rPr>
      <t>Import de vocabulaires dans l’ontologie – </t>
    </r>
    <r>
      <rPr>
        <b val="true"/>
        <sz val="10"/>
        <rFont val="Times New Roman"/>
        <family val="1"/>
      </rPr>
      <t>mise à jour du type : Date vers Keyword</t>
    </r>
    <r>
      <rPr>
        <sz val="10"/>
        <rFont val="Times New Roman"/>
        <family val="1"/>
      </rPr>
      <t> </t>
    </r>
    <r>
      <rPr>
        <b val="true"/>
        <sz val="10"/>
        <rFont val="Times New Roman"/>
        <family val="1"/>
      </rPr>
      <t> – OK </t>
    </r>
  </si>
  <si>
    <r>
      <rPr>
        <b val="true"/>
        <i val="true"/>
        <sz val="11"/>
        <rFont val="Cambria"/>
        <family val="1"/>
      </rPr>
      <t>Prérequis : Importer le fichier « OK_ontology_vocExt_AllTypes.json » qui contient un vocabulaire intitulé « MyDate » de type Date
</t>
    </r>
    <r>
      <rPr>
        <sz val="10"/>
        <rFont val="Times New Roman"/>
        <family val="1"/>
      </rPr>
      <t>
1- Importer le fichier « OK_ontology_vocExt_MyDate_DateTOKeyword.json » qui contient un vocabulaire intitulé « MyDate » de type Keyword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</si>
  <si>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MyDate » est désormais de type « Keyword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MyDate »
- Vocabulaire supprimé : aucun
- Vocabulaire importé : aucun</t>
  </si>
  <si>
    <t>OK_ontology_vocExt_AllTypes.json
 OK_ontology_vocExt_MyDate_DateTOKeyword.json</t>
  </si>
  <si>
    <r>
      <rPr>
        <sz val="10"/>
        <rFont val="Times New Roman"/>
        <family val="1"/>
      </rPr>
      <t>Import de vocabulaires dans l’ontologie – </t>
    </r>
    <r>
      <rPr>
        <b val="true"/>
        <sz val="10"/>
        <rFont val="Times New Roman"/>
        <family val="1"/>
      </rPr>
      <t>mise à jour du type : Date vers Text</t>
    </r>
    <r>
      <rPr>
        <sz val="10"/>
        <rFont val="Times New Roman"/>
        <family val="1"/>
      </rPr>
      <t> </t>
    </r>
    <r>
      <rPr>
        <b val="true"/>
        <sz val="10"/>
        <rFont val="Times New Roman"/>
        <family val="1"/>
      </rPr>
      <t> – OK </t>
    </r>
  </si>
  <si>
    <r>
      <rPr>
        <b val="true"/>
        <i val="true"/>
        <sz val="11"/>
        <rFont val="Cambria"/>
        <family val="1"/>
      </rPr>
      <t>Prérequis : Importer le fichier « OK_ontology_vocExt_AllTypes.json » qui contient un vocabulaire intitulé « MyDate » de type Date
</t>
    </r>
    <r>
      <rPr>
        <sz val="10"/>
        <rFont val="Times New Roman"/>
        <family val="1"/>
      </rPr>
      <t>
1- Importer le fichier « OK_ontology_vocExt_MyDate_DateTOText.json » qui contient un vocabulaire intitulé « MyDate » de type Text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</si>
  <si>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MyDate » est désormais de type « Text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MyDate »
- Vocabulaire supprimé : aucun
- Vocabulaire importé : aucun</t>
  </si>
  <si>
    <t>OK_ontology_vocExt_AllTypes.json
 OK_ontology_vocExt_MyDate_DateTOText.json</t>
  </si>
  <si>
    <t>Import de vocabulaires dans l’ontologie – mise à jour du type : Date vers Long  – KO </t>
  </si>
  <si>
    <r>
      <rPr>
        <b val="true"/>
        <i val="true"/>
        <sz val="11"/>
        <rFont val="Cambria"/>
        <family val="1"/>
      </rPr>
      <t>Prérequis : Importer le fichier « OK_ontology_vocExt_AllTypes.json » qui contient un vocabulaire intitulé « MyDate » de type Date
</t>
    </r>
    <r>
      <rPr>
        <sz val="10"/>
        <rFont val="Times New Roman"/>
        <family val="1"/>
      </rPr>
      <t>
1- Importer le fichier « KO_ontology_vocExt_MyDate_DateTOLong.json » qui contient un vocabulaire intitulé « MyDate » de type Long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</si>
  <si>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MyDate  » ne peut être changé en Long : "ontologyCheck" : "MyDate : Change of type from DATE to LONG is not possible"
4- Vérifier que le rapport contient les éléments suivants :
- Identifiant de l’opération
- Date de l’opération
- Type d’opération : IMPORT_ONTOLOGY
- Identifiant du vocabulaire en erreur : MyDate
- Code d’erreur : STP_IMPORT_ONTOLOGIES_UPDATE_INVALID_TYPE.KO
- Message d’erreur : Change of type from DATE to LONG is not possible</t>
  </si>
  <si>
    <t>OK_ontology_vocExt_AllTypes.json
 KO_ontology_vocExt_MyDate_DateTOLong.json</t>
  </si>
  <si>
    <t>Import de vocabulaires dans l’ontologie – mise à jour du type : Date vers Double  – KO </t>
  </si>
  <si>
    <r>
      <rPr>
        <b val="true"/>
        <i val="true"/>
        <sz val="11"/>
        <rFont val="Cambria"/>
        <family val="1"/>
      </rPr>
      <t>Prérequis : Importer le fichier « OK_ontology_vocExt_AllTypes.json » qui contient un vocabulaire intitulé « MyDate » de type Date
</t>
    </r>
    <r>
      <rPr>
        <sz val="10"/>
        <rFont val="Times New Roman"/>
        <family val="1"/>
      </rPr>
      <t>
1- Importer le fichier « KO_ontology_vocExt_MyDate_DateTODouble.json » qui contient un vocabulaire intitulé « MyDate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</si>
  <si>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MyDate  » ne peut être changé en Double : "ontologyCheck" : "MyDate : Change of type from DATE to DOUBLE is not possible"
3- Vérifier que le rapport contient les éléments suivants :
- Identifiant de l’opération
- Date de l’opération
- Type d’opération : IMPORT_ONTOLOGY
- Identifiant du vocabulaire en erreur : MyDate
- Code d’erreur : STP_IMPORT_ONTOLOGIES_UPDATE_INVALID_TYPE.KO
- Message d’erreur : Change of type from DATE to DOUBLE is not possible</t>
  </si>
  <si>
    <t>OK_ontology_vocExt_AllTypes.json
 KO_ontology_vocExt_MyDate_DateTODouble.json</t>
  </si>
  <si>
    <t>Import de vocabulaires dans l’ontologie – mise à jour du type : Date vers Boolean  – KO </t>
  </si>
  <si>
    <r>
      <rPr>
        <b val="true"/>
        <i val="true"/>
        <sz val="11"/>
        <rFont val="Cambria"/>
        <family val="1"/>
      </rPr>
      <t>Prérequis : Importer le fichier « OK_ontology_vocExt_AllTypes.json » qui contient un vocabulaire intitulé « MyDate » de type Date
</t>
    </r>
    <r>
      <rPr>
        <sz val="10"/>
        <rFont val="Times New Roman"/>
        <family val="1"/>
      </rPr>
      <t>
1- Importer le fichier « KO_ontology_vocExt_MyDate_DateTOBoolean.json » qui contient un vocabulaire intitulé « MyDate » de type Boolean
2- Se rendre dans le Journal des Opérations
3- Dans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</si>
  <si>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MyDate  » ne peut être changé en Boolean : "ontologyCheck" : "MyDate : Change of type from DATE to BOOLEAN is not possible"
3- Vérifier que le rapport contient les éléments suivants :
- Identifiant de l’opération
- Date de l’opération
- Type d’opération : IMPORT_ONTOLOGY
- Identifiant du vocabulaire en erreur : MyDate
- Code d’erreur : STP_IMPORT_ONTOLOGIES_UPDATE_INVALID_TYPE.KO
- Message d’erreur : Change of type from DATE to BOOLEAN is not possible</t>
  </si>
  <si>
    <t>OK_ontology_vocExt_AllTypes.json
 KO_ontology_vocExt_MyDate_DateTOBoolean.json</t>
  </si>
  <si>
    <t>Import de vocabulaires dans l’ontologie – mise à jour du type : Date vers Geopoint  – KO </t>
  </si>
  <si>
    <r>
      <rPr>
        <b val="true"/>
        <i val="true"/>
        <sz val="11"/>
        <rFont val="Cambria"/>
        <family val="1"/>
      </rPr>
      <t>Prérequis : Importer le fichier « OK_ontology_vocExt_AllTypes.json » qui contient un vocabulaire intitulé « MyDate » de type Date
</t>
    </r>
    <r>
      <rPr>
        <sz val="10"/>
        <rFont val="Times New Roman"/>
        <family val="1"/>
      </rPr>
      <t>
1- Importer le fichier « KO_ontology_vocExt_MyDate_DateTOGeoPoint.json » qui contient un vocabulaire intitulé « MyDate » de type GeoPoint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</si>
  <si>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MyDate  » ne peut être changé en GeoPoint : "ontologyCheck" : "MyDate : Change of type from DATE to GEO_POINT is not possible"
3- Vérifier que le rapport contient les éléments suivants :
- Identifiant de l’opération
- Date de l’opération
- Type d’opération : IMPORT_ONTOLOGY
- Identifiant du vocabulaire en erreur : MyDate
- Code d’erreur : STP_IMPORT_ONTOLOGIES_UPDATE_INVALID_TYPE.KO
- Message d’erreur : Change of type from DATE to GEO_POINT is not possible</t>
  </si>
  <si>
    <t>OK_ontology_vocExt_AllTypes.json
 KO_ontology_vocExt_MyDate_DateTOGeoPoint.json</t>
  </si>
  <si>
    <t>Import de vocabulaires dans l’ontologie – mise à jour du type : Date vers Enum  – KO </t>
  </si>
  <si>
    <r>
      <rPr>
        <b val="true"/>
        <i val="true"/>
        <sz val="11"/>
        <rFont val="Cambria"/>
        <family val="1"/>
      </rPr>
      <t>Prérequis : Importer le fichier « OK_ontology_vocExt_AllTypes.json » qui contient un vocabulaire intitulé « MyDate » de type Date
</t>
    </r>
    <r>
      <rPr>
        <sz val="10"/>
        <rFont val="Times New Roman"/>
        <family val="1"/>
      </rPr>
      <t>
</t>
    </r>
    <r>
      <rPr>
        <sz val="11"/>
        <rFont val="Cambria"/>
        <family val="1"/>
      </rPr>
      <t>1- Importer le fichier « KO_ontology_vocExt_MyDate_DateTOEnum.json » qui contient un vocabulaire intitulé « MyDate » de type Enum
</t>
    </r>
    <r>
      <rPr>
        <sz val="10"/>
        <rFont val="Times New Roman"/>
        <family val="1"/>
      </rPr>
      <t>
</t>
    </r>
    <r>
      <rPr>
        <sz val="11"/>
        <rFont val="Cambria"/>
        <family val="1"/>
      </rPr>
      <t>2-Se rendre dans le Journal des Opérations 
</t>
    </r>
    <r>
      <rPr>
        <sz val="10"/>
        <rFont val="Times New Roman"/>
        <family val="1"/>
      </rPr>
      <t>
</t>
    </r>
    <r>
      <rPr>
        <sz val="11"/>
        <rFont val="Cambria"/>
        <family val="1"/>
      </rPr>
      <t>3- Cliquer sur le bouton « Informations supplémentaires », puis sélectionner « Rapport ».
</t>
    </r>
    <r>
      <rPr>
        <sz val="10"/>
        <rFont val="Times New Roman"/>
        <family val="1"/>
      </rPr>
      <t>
</t>
    </r>
  </si>
  <si>
    <t>1- Affichage d’un message d’erreur « Échec de l'import du fichier. » 
2- Vérifer qu’une opération « Données de base » existe et que l’opération « Processus d’import des ontologies » a un statut «Erreur ».
- Le détail des données de l’événement indique que le type du vocabulaire «  MyDate  » ne peut être changé en Enum : "ontologyCheck" : "MyDate : Change of type from DATE to ENUM is not possible"
3- Vérifier que le rapport contient les éléments suivants :
- Identifiant de l’opération
- Date de l’opération
- Type d’opération : IMPORT_ONTOLOGY
- Identifiant du vocabulaire en erreur : MyDate
- Code d’erreur : STP_IMPORT_ONTOLOGIES_UPDATE_INVALID_TYPE.KO
- Message d’erreur : Change of type from DATE to ENUM is not possible</t>
  </si>
  <si>
    <t>OK_ontology_vocExt_AllTypes.json
 KO_ontology_vocExt_MyDate_DateTOEnum.json</t>
  </si>
  <si>
    <r>
      <rPr>
        <sz val="10"/>
        <rFont val="Times New Roman"/>
        <family val="1"/>
      </rPr>
      <t>Import de vocabulaires dans l’ontologie – </t>
    </r>
    <r>
      <rPr>
        <b val="true"/>
        <sz val="10"/>
        <rFont val="Times New Roman"/>
        <family val="1"/>
      </rPr>
      <t>mise à jour du type : Long vers Keyword</t>
    </r>
    <r>
      <rPr>
        <sz val="10"/>
        <rFont val="Times New Roman"/>
        <family val="1"/>
      </rPr>
      <t> </t>
    </r>
    <r>
      <rPr>
        <b val="true"/>
        <sz val="10"/>
        <rFont val="Times New Roman"/>
        <family val="1"/>
      </rPr>
      <t> – KO</t>
    </r>
  </si>
  <si>
    <r>
      <rPr>
        <b val="true"/>
        <i val="true"/>
        <sz val="11"/>
        <rFont val="Cambria"/>
        <family val="1"/>
      </rPr>
      <t>Prérequis : Importer le fichier « OK_ontology_vocExt_AllTypes.json » qui contient un vocabulaire intitulé « MyLong » de type Long
</t>
    </r>
    <r>
      <rPr>
        <sz val="10"/>
        <rFont val="Times New Roman"/>
        <family val="1"/>
      </rPr>
      <t>
1- Importer le fichier « KO_ontology_vocExt_MyLong_LongTOKeyword.json » qui contient un vocabulaire intitulé « MyLong » de type Keyword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</si>
  <si>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Keyword : "ontologyCheck" : "MyLong : Change of type from LONG to KEYWORD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KEYWORD is not possible</t>
  </si>
  <si>
    <t>OK_ontology_vocExt_AllTypes.json
 KO_ontology_vocExt_MyLong_LongTOKeyword.json</t>
  </si>
  <si>
    <r>
      <rPr>
        <sz val="10"/>
        <rFont val="Times New Roman"/>
        <family val="1"/>
      </rPr>
      <t>Import de vocabulaires dans l’ontologie – </t>
    </r>
    <r>
      <rPr>
        <b val="true"/>
        <sz val="10"/>
        <rFont val="Times New Roman"/>
        <family val="1"/>
      </rPr>
      <t>mise à jour du type : Long vers Text</t>
    </r>
    <r>
      <rPr>
        <sz val="10"/>
        <rFont val="Times New Roman"/>
        <family val="1"/>
      </rPr>
      <t> </t>
    </r>
    <r>
      <rPr>
        <b val="true"/>
        <sz val="10"/>
        <rFont val="Times New Roman"/>
        <family val="1"/>
      </rPr>
      <t> – KO</t>
    </r>
  </si>
  <si>
    <r>
      <rPr>
        <b val="true"/>
        <i val="true"/>
        <sz val="11"/>
        <rFont val="Cambria"/>
        <family val="1"/>
      </rPr>
      <t>Prérequis : Importer le fichier « OK_ontology_vocExt_AllTypes.json » qui contient un vocabulaire intitulé « MyLong » de type Long
</t>
    </r>
    <r>
      <rPr>
        <sz val="10"/>
        <rFont val="Times New Roman"/>
        <family val="1"/>
      </rPr>
      <t>
1- Importer le fichier « KO_ontology_vocExt_MyLong_LongTOText.json » qui contient un vocabulaire intitulé « MyLong » de type Text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</si>
  <si>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Text : "ontologyCheck" : "MyLong : Change of type from LONG to TEXT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TEXT is not possible</t>
  </si>
  <si>
    <t>KO_ontology_vocExt_AllTypes.json
 KO_ontology_vocExt_MyLong_LongTOText.json</t>
  </si>
  <si>
    <r>
      <rPr>
        <sz val="10"/>
        <rFont val="Times New Roman"/>
        <family val="1"/>
      </rPr>
      <t>Import de vocabulaires dans l’ontologie – </t>
    </r>
    <r>
      <rPr>
        <b val="true"/>
        <sz val="10"/>
        <rFont val="Times New Roman"/>
        <family val="1"/>
      </rPr>
      <t>mise à jour du type : Long vers Double</t>
    </r>
    <r>
      <rPr>
        <sz val="10"/>
        <rFont val="Times New Roman"/>
        <family val="1"/>
      </rPr>
      <t> </t>
    </r>
    <r>
      <rPr>
        <b val="true"/>
        <sz val="10"/>
        <rFont val="Times New Roman"/>
        <family val="1"/>
      </rPr>
      <t> – KO</t>
    </r>
  </si>
  <si>
    <r>
      <rPr>
        <b val="true"/>
        <i val="true"/>
        <sz val="11"/>
        <rFont val="Cambria"/>
        <family val="1"/>
      </rPr>
      <t>Prérequis : Importer le fichier « OK_ontology_vocExt_AllTypes.json » qui contient un vocabulaire intitulé « MyLong » de type Long
</t>
    </r>
    <r>
      <rPr>
        <sz val="10"/>
        <rFont val="Times New Roman"/>
        <family val="1"/>
      </rPr>
      <t>
1- Importer le fichier « KO_ontology_vocExt_MyLong_LongTODouble.json » qui contient un vocabulaire intitulé « MyLong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</si>
  <si>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Double : "ontologyCheck" : "MyLong : Change of type from LONG to DOUBLE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DOUBLE is not possible
</t>
  </si>
  <si>
    <t>OK_ontology_vocExt_AllTypes.json
 KO_ontology_vocExt_MyLong_LongTODouble.json</t>
  </si>
  <si>
    <t>Import de vocabulaires dans l’ontologie – mise à jour du type : Long vers Date  – KO </t>
  </si>
  <si>
    <r>
      <rPr>
        <b val="true"/>
        <i val="true"/>
        <sz val="11"/>
        <rFont val="Cambria"/>
        <family val="1"/>
      </rPr>
      <t>Prérequis : Importer le fichier « OK_ontology_vocExt_AllTypes.json » qui contient un vocabulaire intitulé « MyLong » de type Long
</t>
    </r>
    <r>
      <rPr>
        <sz val="10"/>
        <rFont val="Times New Roman"/>
        <family val="1"/>
      </rPr>
      <t>
1- Importer le fichier « KO_ontology_vocExt_MyLong_LongTODate.json » qui contient un vocabulaire intitulé « MyLong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</si>
  <si>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Date : "ontologyCheck" : "MyLong : Change of type from LONG to DATE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DATE is not possible</t>
  </si>
  <si>
    <t>OK_ontology_vocExt_AllTypes.json
 KO_ontology_vocExt_MyLong_LongTODate.json</t>
  </si>
  <si>
    <t>Import de vocabulaires dans l’ontologie – mise à jour du type : Long vers Boolean  – KO </t>
  </si>
  <si>
    <r>
      <rPr>
        <b val="true"/>
        <i val="true"/>
        <sz val="11"/>
        <rFont val="Cambria"/>
        <family val="1"/>
      </rPr>
      <t>Prérequis : Importer le fichier « OK_ontology_vocExt_AllTypes.json » qui contient un vocabulaire intitulé « MyLong » de type Long
</t>
    </r>
    <r>
      <rPr>
        <sz val="10"/>
        <rFont val="Times New Roman"/>
        <family val="1"/>
      </rPr>
      <t>
1- Importer le fichier « KO_ontology_vocExt_MyLong_LongTOBoolean.json » qui contient un vocabulaire intitulé « MyLong » de type Boolean, puis cliquer sur importer.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</si>
  <si>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Boolean : "ontologyCheck" : "MyLong : Change of type from LONG to BOOLEAN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BOOLEAN is not possible</t>
  </si>
  <si>
    <t>OK_ontology_vocExt_AllTypes.json
 KO_ontology_vocExt_MyLong_LongTOBoolean.json</t>
  </si>
  <si>
    <t>Import de vocabulaires dans l’ontologie – mise à jour du type : Long vers Geopoint  – KO </t>
  </si>
  <si>
    <r>
      <rPr>
        <b val="true"/>
        <i val="true"/>
        <sz val="11"/>
        <rFont val="Cambria"/>
        <family val="1"/>
      </rPr>
      <t>Prérequis : Importer le fichier « OK_ontology_vocExt_AllTypes.json » qui contient un vocabulaire intitulé « MyLong » de type Long
</t>
    </r>
    <r>
      <rPr>
        <sz val="10"/>
        <rFont val="Times New Roman"/>
        <family val="1"/>
      </rPr>
      <t>
1- Importer le fichier « KO_ontology_vocExt_MyLong_LongTOGeoPoint.json » qui contient un vocabulaire intitulé « MyLong » de type GeoPoint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</si>
  <si>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GeoPoint : "ontologyCheck" : "MyLong : Change of type from LONG to GEO_POINT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GEO_POINT is not possible</t>
  </si>
  <si>
    <t>OK_ontology_vocExt_AllTypes.json
 KO_ontology_vocExt_MyLong_LongTOGeoPoint.json</t>
  </si>
  <si>
    <t>Import de vocabulaires dans l’ontologie – mise à jour du type : Long vers Enum  – KO </t>
  </si>
  <si>
    <r>
      <rPr>
        <b val="true"/>
        <i val="true"/>
        <sz val="11"/>
        <rFont val="Cambria"/>
        <family val="1"/>
      </rPr>
      <t>Prérequis : Importer le fichier « OK_ontology_vocExt_AllTypes.json » qui contient un vocabulaire intitulé « MyLong » de type Long
</t>
    </r>
    <r>
      <rPr>
        <sz val="10"/>
        <rFont val="Times New Roman"/>
        <family val="1"/>
      </rPr>
      <t>
</t>
    </r>
    <r>
      <rPr>
        <sz val="11"/>
        <rFont val="Cambria"/>
        <family val="1"/>
      </rPr>
      <t>1- Importer le fichier « KO_ontology_vocExt_MyLong_LongTOEnum.json » qui contient un vocabulaire intitulé « MyLong » de type Enum
</t>
    </r>
    <r>
      <rPr>
        <sz val="10"/>
        <rFont val="Times New Roman"/>
        <family val="1"/>
      </rPr>
      <t>
</t>
    </r>
    <r>
      <rPr>
        <sz val="11"/>
        <rFont val="Cambria"/>
        <family val="1"/>
      </rPr>
      <t>2- Se rendre dans le Journal des Opérations 
</t>
    </r>
    <r>
      <rPr>
        <sz val="10"/>
        <rFont val="Times New Roman"/>
        <family val="1"/>
      </rPr>
      <t>
</t>
    </r>
    <r>
      <rPr>
        <sz val="11"/>
        <rFont val="Cambria"/>
        <family val="1"/>
      </rPr>
      <t>3- Cliquer sur le bouton « Informations supplémentaires », puis sélectionner « Rapport ».
</t>
    </r>
    <r>
      <rPr>
        <sz val="10"/>
        <rFont val="Times New Roman"/>
        <family val="1"/>
      </rPr>
      <t>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</si>
  <si>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Enum : "ontologyCheck" : "MyLong : Change of type from LONG to ENUM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ENUM is not possible</t>
  </si>
  <si>
    <t>OK_ontology_vocExt_AllTypes.json
 KO_ontology_vocExt_MyLong_LongTOEnum.json</t>
  </si>
  <si>
    <r>
      <rPr>
        <sz val="10"/>
        <rFont val="Times New Roman"/>
        <family val="1"/>
      </rPr>
      <t>Import de vocabulaires dans l’ontologie – </t>
    </r>
    <r>
      <rPr>
        <b val="true"/>
        <sz val="10"/>
        <rFont val="Times New Roman"/>
        <family val="1"/>
      </rPr>
      <t>mise à jour du type : Double vers Keyword</t>
    </r>
    <r>
      <rPr>
        <sz val="10"/>
        <rFont val="Times New Roman"/>
        <family val="1"/>
      </rPr>
      <t> </t>
    </r>
    <r>
      <rPr>
        <b val="true"/>
        <sz val="10"/>
        <rFont val="Times New Roman"/>
        <family val="1"/>
      </rPr>
      <t> – KO </t>
    </r>
  </si>
  <si>
    <r>
      <rPr>
        <b val="true"/>
        <i val="true"/>
        <sz val="11"/>
        <rFont val="Cambria"/>
        <family val="1"/>
      </rPr>
      <t>Prérequis : Importer le fichier « OK_ontology_vocExt_AllTypes.json » qui contient un vocabulaire intitulé « MyDouble » de type Double
</t>
    </r>
    <r>
      <rPr>
        <sz val="10"/>
        <rFont val="Times New Roman"/>
        <family val="1"/>
      </rPr>
      <t>
1- Importer le fichier « KO_ontology_vocExt_MyDouble_DoubleTOKeyword.json » qui contient un vocabulaire intitulé « MyDouble » de type Keyword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</si>
  <si>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Keyword : "ontologyCheck" : "MyDouble : Change of type from DOUBLE to KEYWORD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KEYWORD is not possible</t>
  </si>
  <si>
    <t>OK_ontology_vocExt_AllTypes.json
 KO_ontology_vocExt_MyDouble_DoubleTOKeyword.json</t>
  </si>
  <si>
    <r>
      <rPr>
        <sz val="10"/>
        <rFont val="Times New Roman"/>
        <family val="1"/>
      </rPr>
      <t>Import de vocabulaires dans l’ontologie – </t>
    </r>
    <r>
      <rPr>
        <b val="true"/>
        <sz val="10"/>
        <rFont val="Times New Roman"/>
        <family val="1"/>
      </rPr>
      <t>mise à jour du type : Double vers Text</t>
    </r>
    <r>
      <rPr>
        <sz val="10"/>
        <rFont val="Times New Roman"/>
        <family val="1"/>
      </rPr>
      <t> </t>
    </r>
    <r>
      <rPr>
        <b val="true"/>
        <sz val="10"/>
        <rFont val="Times New Roman"/>
        <family val="1"/>
      </rPr>
      <t> – KO </t>
    </r>
  </si>
  <si>
    <r>
      <rPr>
        <b val="true"/>
        <i val="true"/>
        <sz val="11"/>
        <rFont val="Cambria"/>
        <family val="1"/>
      </rPr>
      <t>Prérequis : Importer le fichier « OK_ontology_vocExt_AllTypes.json » qui contient un vocabulaire intitulé « MyDouble » de type Double
</t>
    </r>
    <r>
      <rPr>
        <sz val="10"/>
        <rFont val="Times New Roman"/>
        <family val="1"/>
      </rPr>
      <t>
1- Importer le fichier « KO_ontology_vocExt_MyDouble_DoubleTOText.json » qui contient un vocabulaire intitulé « MyDouble » de type Text
2- Se rendre dans le Journal des Opérations 
3- Dans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</si>
  <si>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Text : "ontologyCheck" : "MyDouble : Change of type from DOUBLE to TEXT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TEXT is not possible</t>
  </si>
  <si>
    <t>OK_ontology_vocExt_AllTypes.json
 KO_ontology_vocExt_MyDouble_DoubleTOText.json</t>
  </si>
  <si>
    <t>Import de vocabulaires dans l’ontologie – mise à jour du type : Double vers Date  – KO </t>
  </si>
  <si>
    <r>
      <rPr>
        <b val="true"/>
        <i val="true"/>
        <sz val="11"/>
        <rFont val="Cambria"/>
        <family val="1"/>
      </rPr>
      <t>Prérequis : Importer le fichier « OK_ontology_vocExt_AllTypes.json » qui contient un vocabulaire intitulé « MyDouble » de type Double
</t>
    </r>
    <r>
      <rPr>
        <sz val="10"/>
        <rFont val="Times New Roman"/>
        <family val="1"/>
      </rPr>
      <t>
1- Importer le fichier « KO_ontology_vocExt_MyDouble_DoubleTODate.json » qui contient un vocabulaire intitulé « MyDouble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</si>
  <si>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Date : "ontologyCheck" : "MyDouble : Change of type from DOUBLE to DATE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DATE is not possible</t>
  </si>
  <si>
    <t>OK_ontology_vocExt_AllTypes.json
 KO_ontology_vocExt_MyDouble_DoubleTODate.json</t>
  </si>
  <si>
    <t>Import de vocabulaires dans l’ontologie – mise à jour du type : Double vers Long  – KO </t>
  </si>
  <si>
    <r>
      <rPr>
        <b val="true"/>
        <i val="true"/>
        <sz val="11"/>
        <rFont val="Cambria"/>
        <family val="1"/>
      </rPr>
      <t>Prérequis : Importer le fichier « OK_ontology_vocExt_AllTypes.json » qui contient un vocabulaire intitulé « MyDouble » de type Double
</t>
    </r>
    <r>
      <rPr>
        <sz val="10"/>
        <rFont val="Times New Roman"/>
        <family val="1"/>
      </rPr>
      <t>
1- Importer le fichier « KO_ontology_vocExt_MyDouble_DoubleTOLong.json » qui contient un vocabulaire intitulé « MyDouble » de type Long
2- Se rendre dans le Journal des Opérations 
3- Cliquer sur le bouton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</si>
  <si>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Long : "ontologyCheck" : "MyDouble : Change of type from DOUBLE to LONG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LONG is not possible</t>
  </si>
  <si>
    <t>OK_ontology_vocExt_AllTypes.json
 KO_ontology_vocExt_MyDouble_DoubleTOLong.json</t>
  </si>
  <si>
    <t>Import de vocabulaires dans l’ontologie – mise à jour du type : Double vers Boolean  – KO </t>
  </si>
  <si>
    <r>
      <rPr>
        <b val="true"/>
        <i val="true"/>
        <sz val="11"/>
        <rFont val="Cambria"/>
        <family val="1"/>
      </rPr>
      <t>Prérequis : Importer le fichier « OK_ontology_vocExt_AllTypes.json » qui contient un vocabulaire intitulé « MyDouble » de type Double
</t>
    </r>
    <r>
      <rPr>
        <sz val="10"/>
        <rFont val="Times New Roman"/>
        <family val="1"/>
      </rPr>
      <t>
1- Importer le fichier « KO_ontology_vocExt_MyDouble_DoubleTOBoolean.json » qui contient un vocabulaire intitulé « MyDouble » de type Boolean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</si>
  <si>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Boolean : "ontologyCheck" : "MyDouble : Change of type from DOUBLE to BOOLEAN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BOOLEAN is not possible</t>
  </si>
  <si>
    <t>OK_ontology_vocExt_AllTypes.json
 KO_ontology_vocExt_MyDouble_DoubleTOBoolean.json</t>
  </si>
  <si>
    <t>Import de vocabulaires dans l’ontologie – mise à jour du type : Double vers Geopoint  – KO </t>
  </si>
  <si>
    <r>
      <rPr>
        <b val="true"/>
        <i val="true"/>
        <sz val="11"/>
        <rFont val="Cambria"/>
        <family val="1"/>
      </rPr>
      <t>Prérequis : Importer le fichier « OK_ontology_vocExt_AllTypes.json » qui contient un vocabulaire intitulé « MyDouble » de type Double
</t>
    </r>
    <r>
      <rPr>
        <sz val="10"/>
        <rFont val="Times New Roman"/>
        <family val="1"/>
      </rPr>
      <t>
1- Faire glisser ou sélectionner le fichier « KO_ontology_vocExt_MyDouble_DoubleTOGeopint.json » qui contient un vocabulaire intitulé « MyDouble » de type GeoPoint
2- Se rendre dans le Journal des Opérations 
3- Cliquer sur le bouton « Informations supplémentaires », puis cliquer sur le bouton « Rapport ».
</t>
    </r>
  </si>
  <si>
    <t>1- Affichage d’un message d’erreur « Échec de l'import du fichier. » 
2- Vérifier qu’une opération « Données de base » existe et que l’opération « Processus d’import des ontologies » a un statut «Erreur ».
Le détail des données de l’événement indique que le type du vocabulaire «  MyDouble  » ne peut être changé en GeoPoint : "ontologyCheck" : "MyDouble : Change of type from DOUBLE to GEO_POINT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GEO_POINT is not possible</t>
  </si>
  <si>
    <t>OK_ontology_vocExt_AllTypes.json
 KO_ontology_vocExt_MyDouble_DoubleTOGeoPoint.json</t>
  </si>
  <si>
    <t>Import de vocabulaires dans l’ontologie – mise à jour du type : Double vers Enum  – KO </t>
  </si>
  <si>
    <r>
      <rPr>
        <b val="true"/>
        <i val="true"/>
        <sz val="11"/>
        <rFont val="Cambria"/>
        <family val="1"/>
      </rPr>
      <t>Prérequis : Importer le fichier « OK_ontology_vocExt_AllTypes.json » qui contient un vocabulaire intitulé « MyDouble » de type Double
</t>
    </r>
    <r>
      <rPr>
        <sz val="10"/>
        <rFont val="Times New Roman"/>
        <family val="1"/>
      </rPr>
      <t>
1- Faire glisser ou sélectionner le fichier « KO_ontology_vocExt_MyDouble_DoubleTOEnum.json » qui contient un vocabulaire intitulé « MyDouble » de type Enum
2- Se rendre dans le Journal des Opérations
3-Cliquer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</si>
  <si>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Enum : "ontologyCheck" : "MyDouble : Change of type from DOUBLE to ENUM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ENUM is not possible</t>
  </si>
  <si>
    <t>OK_ontology_vocExt_AllTypes.json
 KO_ontology_vocExt_MyDouble_DoubleTOEnum.json</t>
  </si>
  <si>
    <r>
      <rPr>
        <sz val="10"/>
        <rFont val="Times New Roman"/>
        <family val="1"/>
      </rPr>
      <t>Import de vocabulaires dans l’ontologie – </t>
    </r>
    <r>
      <rPr>
        <b val="true"/>
        <sz val="10"/>
        <rFont val="Times New Roman"/>
        <family val="1"/>
      </rPr>
      <t>mise à jour du type : Boolean vers Keyword</t>
    </r>
    <r>
      <rPr>
        <sz val="10"/>
        <rFont val="Times New Roman"/>
        <family val="1"/>
      </rPr>
      <t> </t>
    </r>
    <r>
      <rPr>
        <b val="true"/>
        <sz val="10"/>
        <rFont val="Times New Roman"/>
        <family val="1"/>
      </rPr>
      <t> – KO</t>
    </r>
  </si>
  <si>
    <r>
      <rPr>
        <b val="true"/>
        <i val="true"/>
        <sz val="11"/>
        <rFont val="Cambria"/>
        <family val="1"/>
      </rPr>
      <t>Prérequis : Importer le fichier « OK_ontology_vocExt_AllTypes.json » qui contient un vocabulaire intitulé « MyBoolean » de type Boolean
</t>
    </r>
    <r>
      <rPr>
        <sz val="10"/>
        <rFont val="Times New Roman"/>
        <family val="1"/>
      </rPr>
      <t>
1- Importer le fichier « OK_ontology_vocExt_MyBoolean_BooleanTOKeyword.json » qui contient un vocabulaire intitulé « MyBoolean » de type Keyword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</si>
  <si>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Le détail des données de l’événement indique que le type du vocabulaire «  MyLong  » ne peut être changé en Keyword : "ontologyCheck" : "MyBoolean : Change of type from BOOLEAN to KEYWORD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KEYWORD is not possible</t>
  </si>
  <si>
    <t>OK_ontology_vocExt_AllTypes.json
 KO_ontology_vocExt_MyBoolean_BooleanTOKeyword.json</t>
  </si>
  <si>
    <r>
      <rPr>
        <sz val="10"/>
        <rFont val="Times New Roman"/>
        <family val="1"/>
      </rPr>
      <t>Import de vocabulaires dans l’ontologie – </t>
    </r>
    <r>
      <rPr>
        <b val="true"/>
        <sz val="10"/>
        <rFont val="Times New Roman"/>
        <family val="1"/>
      </rPr>
      <t>mise à jour du type : Boolean vers Text</t>
    </r>
    <r>
      <rPr>
        <sz val="10"/>
        <rFont val="Times New Roman"/>
        <family val="1"/>
      </rPr>
      <t> </t>
    </r>
    <r>
      <rPr>
        <b val="true"/>
        <sz val="10"/>
        <rFont val="Times New Roman"/>
        <family val="1"/>
      </rPr>
      <t> – KO </t>
    </r>
  </si>
  <si>
    <r>
      <rPr>
        <b val="true"/>
        <i val="true"/>
        <sz val="11"/>
        <rFont val="Cambria"/>
        <family val="1"/>
      </rPr>
      <t>Prérequis : Importer le fichier « OK_ontology_vocExt_AllTypes.json » qui contient un vocabulaire intitulé « MyBoolean » de type Boolean
</t>
    </r>
    <r>
      <rPr>
        <sz val="10"/>
        <rFont val="Times New Roman"/>
        <family val="1"/>
      </rPr>
      <t>
1- Importer le fichier « KO_ontology_vocExt_MyBoolean_BooleanTOText.json » qui contient un vocabulaire intitulé « MyBoolean » de type Text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</si>
  <si>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Text : "ontologyCheck" : "MyBoolean : Change of type from BOOLEAN to TEXT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TEXT is not possible</t>
  </si>
  <si>
    <t>OK_ontology_vocExt_AllTypes.json
 KO_ontology_vocExt_MyBoolean_BooleanTOText.json</t>
  </si>
  <si>
    <t>Import de vocabulaires dans l’ontologie – mise à jour du type : Boolean vers Date  – KO </t>
  </si>
  <si>
    <r>
      <rPr>
        <b val="true"/>
        <i val="true"/>
        <sz val="11"/>
        <rFont val="Cambria"/>
        <family val="1"/>
      </rPr>
      <t>Prérequis : Importer le fichier « OK_ontology_vocExt_AllTypes.json » qui contient un vocabulaire intitulé « MyBoolean » de type Boolean
</t>
    </r>
    <r>
      <rPr>
        <sz val="10"/>
        <rFont val="Times New Roman"/>
        <family val="1"/>
      </rPr>
      <t>
1- Importer le fichier « KO_ontology_vocExt_MyBoolean_BooleanTODate.json » qui contient un vocabulaire intitulé « MyBoolean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</si>
  <si>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Date : "ontologyCheck" : "MyBoolean : Change of type from BOOLEAN to DATE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DATE is not possible</t>
  </si>
  <si>
    <t>OK_ontology_vocExt_AllTypes.json
 KO_ontology_vocExt_MyBoolean_BooleanTODate.json</t>
  </si>
  <si>
    <t>Import de vocabulaires dans l’ontologie – mise à jour du type : Boolean vers Long  – KO </t>
  </si>
  <si>
    <r>
      <rPr>
        <b val="true"/>
        <i val="true"/>
        <sz val="11"/>
        <rFont val="Cambria"/>
        <family val="1"/>
      </rPr>
      <t>Prérequis : Importer le fichier « OK_ontology_vocExt_AllTypes.json » qui contient un vocabulaire intitulé « MyBoolean » de type Boolean
</t>
    </r>
    <r>
      <rPr>
        <sz val="10"/>
        <rFont val="Times New Roman"/>
        <family val="1"/>
      </rPr>
      <t>
1- Importer le fichier « KO_ontology_vocExt_MyBoolean_BooleanTOLong.json » qui contient un vocabulaire intitulé « MyBoolean » de type Long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</si>
  <si>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Long : "ontologyCheck" : "MyBoolean : Change of type from BOOLEAN to LONG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LONG is not possible</t>
  </si>
  <si>
    <t>OK_ontology_vocExt_AllTypes.json
 KO_ontology_vocExt_MyBoolean_BooleanTOLong.json</t>
  </si>
  <si>
    <t>Import de vocabulaires dans l’ontologie – mise à jour du type : Boolean vers Double  – KO </t>
  </si>
  <si>
    <r>
      <rPr>
        <b val="true"/>
        <i val="true"/>
        <sz val="11"/>
        <rFont val="Cambria"/>
        <family val="1"/>
      </rPr>
      <t>Prérequis : Importer le fichier « OK_ontology_vocExt_AllTypes.json » qui contient un vocabulaire intitulé « MyBoolean » de type Boolean
</t>
    </r>
    <r>
      <rPr>
        <sz val="10"/>
        <rFont val="Times New Roman"/>
        <family val="1"/>
      </rPr>
      <t>
1- Importer le fichier « KO_ontology_vocExt_MyBoolean_BooleanTODouble.json » qui contient un vocabulaire intitulé « MyBoolean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</si>
  <si>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Double : "ontologyCheck" : "MyBoolean : Change of type from BOOLEAN to DOUBLE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DOUBLE is not possible</t>
  </si>
  <si>
    <t>OK_ontology_vocExt_AllTypes.json
 KO_ontology_vocExt_MyBoolean_BooleanTODouble.json</t>
  </si>
  <si>
    <t>Import de vocabulaires dans l’ontologie – mise à jour du type : Boolean vers Geopoint  – KO </t>
  </si>
  <si>
    <r>
      <rPr>
        <b val="true"/>
        <i val="true"/>
        <sz val="11"/>
        <rFont val="Cambria"/>
        <family val="1"/>
      </rPr>
      <t>Prérequis : Importer le fichier « OK_ontology_vocExt_AllTypes.json » qui contient un vocabulaire intitulé « MyBoolean » de type Boolean
</t>
    </r>
    <r>
      <rPr>
        <sz val="10"/>
        <rFont val="Times New Roman"/>
        <family val="1"/>
      </rPr>
      <t>
1- Importer le fichier « KO_ontology_vocExt_MyBoolean_BooleanTOGeoPoint.json » qui contient un vocabulaire intitulé « MyBoolean » de type GeoPoint,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</si>
  <si>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GeoPoint : "ontologyCheck" : "MyBoolean : Change of type from BOOLEAN to GEO_POINT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GEO_POINT is not possible</t>
  </si>
  <si>
    <t>OK_ontology_vocExt_AllTypes.json
 KO_ontology_vocExt_MyBoolean_BooleanTOGeoPoint.json</t>
  </si>
  <si>
    <t>Import de vocabulaires dans l’ontologie – mise à jour du type : Boolean vers Enum  – KO </t>
  </si>
  <si>
    <r>
      <rPr>
        <b val="true"/>
        <i val="true"/>
        <sz val="11"/>
        <rFont val="Cambria"/>
        <family val="1"/>
      </rPr>
      <t>Prérequis : Importer le fichier « OK_ontology_vocExt_AllTypes.json » qui contient un vocabulaire intitulé « MyBoolean » de type Boolean
</t>
    </r>
    <r>
      <rPr>
        <sz val="10"/>
        <rFont val="Times New Roman"/>
        <family val="1"/>
      </rPr>
      <t>
1- Importer le fichier « KO_ontology_vocExt_MyBoolean_BooleanTOEnum.json » qui contient un vocabulaire intitulé « MyBoolean » de type Enum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</si>
  <si>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Enum : "ontologyCheck" : "MyBoolean : Change of type from BOOLEAN to ENUM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ENUM is not possible</t>
  </si>
  <si>
    <t>OK_ontology_vocExt_AllTypes.json
 KO_ontology_vocExt_MyBoolean_BooleanTOEnum.json</t>
  </si>
  <si>
    <t>Import de vocabulaires dans l’ontologie – mise à jour du type : Geopoint vers Keyword  – OK </t>
  </si>
  <si>
    <r>
      <rPr>
        <b val="true"/>
        <i val="true"/>
        <sz val="11"/>
        <rFont val="Cambria"/>
        <family val="1"/>
      </rPr>
      <t>Prérequis : Importer le fichier « OK_ontology_vocExt_AllTypes.json » qui contient un vocabulaire intitulé « MyGeoPoint » de type GeoPoint
</t>
    </r>
    <r>
      <rPr>
        <sz val="10"/>
        <rFont val="Times New Roman"/>
        <family val="1"/>
      </rPr>
      <t>
1- Importer le fichier « OK_ontology_vocExt_MyGeoPoint_GeoPointTOKeyword.json » qui contient un vocabulaire intitulé « MyGeoPoint » de type Keyword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</si>
  <si>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MyGeoPoint » est désormais de type « Keyword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MyGeoPoint »
- Vocabulaire supprimé : aucun
- Vocabulaire importé : aucun</t>
  </si>
  <si>
    <t>OK_ontology_vocExt_AllTypes.json
 OK_ontology_vocExt_MyGeoPoint_GeoPointTOKeyword.json</t>
  </si>
  <si>
    <r>
      <rPr>
        <sz val="10"/>
        <rFont val="Times New Roman"/>
        <family val="1"/>
      </rPr>
      <t>Import de vocabulaires dans l’ontologie – </t>
    </r>
    <r>
      <rPr>
        <b val="true"/>
        <sz val="10"/>
        <rFont val="Times New Roman"/>
        <family val="1"/>
      </rPr>
      <t>mise à jour du type : Geopoint vers Text</t>
    </r>
    <r>
      <rPr>
        <sz val="10"/>
        <rFont val="Times New Roman"/>
        <family val="1"/>
      </rPr>
      <t> </t>
    </r>
    <r>
      <rPr>
        <b val="true"/>
        <sz val="10"/>
        <rFont val="Times New Roman"/>
        <family val="1"/>
      </rPr>
      <t> – OK </t>
    </r>
  </si>
  <si>
    <r>
      <rPr>
        <b val="true"/>
        <i val="true"/>
        <sz val="11"/>
        <rFont val="Cambria"/>
        <family val="1"/>
      </rPr>
      <t>Prérequis : Importer le fichier « OK_ontology_vocExt_AllTypes.json » qui contient un vocabulaire intitulé « MyGeoPoint » de type GeoPoint
</t>
    </r>
    <r>
      <rPr>
        <sz val="10"/>
        <rFont val="Times New Roman"/>
        <family val="1"/>
      </rPr>
      <t>
1- Importer le fichier « OK_ontology_vocExt_MyGeoPoint_GeoPointTOText.json » qui contient un vocabulaire intitulé « MyGeoPoint » de type Text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</si>
  <si>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MyGeoPoint » est désormais de type « Text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MyGeoPoint »
- Vocabulaire supprimé : aucun
- Vocabulaire importé : aucun</t>
  </si>
  <si>
    <t>OK_ontology_vocExt_AllTypes.json
 OK_ontology_vocExt_MyGeoPoint_GeoPointTOText.json</t>
  </si>
  <si>
    <t>Import de vocabulaires dans l’ontologie – mise à jour du type : Geopoint vers Date  – KO </t>
  </si>
  <si>
    <r>
      <rPr>
        <b val="true"/>
        <i val="true"/>
        <sz val="11"/>
        <rFont val="Cambria"/>
        <family val="1"/>
      </rPr>
      <t>Prérequis : Importer le fichier « OK_ontology_vocExt_AllTypes.json » qui contient un vocabulaire intitulé « MyGeoPoint » de type GeoPoint
</t>
    </r>
    <r>
      <rPr>
        <sz val="10"/>
        <rFont val="Times New Roman"/>
        <family val="1"/>
      </rPr>
      <t>
1- Importer le fichier « KO_ontology_vocExt_MyGeoPoint_GeoPointTODate.json » qui contient un vocabulaire intitulé « MyGeoPoint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</si>
  <si>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MyGeoPoint  » ne peut être changé en Date : "ontologyCheck" : "MyGeoPoint : Change of type from GEO_POINT to DATE is not possible"
3- Vérifier que le rapport contient les éléments suivants :
- Identifiant de l’opération
- Date de l’opération
- Type d’opération : IMPORT_ONTOLOGY
- Identifiant du vocabulaire en erreur : MyGeoPoint
- Code d’erreur : STP_IMPORT_ONTOLOGIES_UPDATE_INVALID_TYPE.KO
- Message d’erreur : Change of type from GEO_POINT to DATE is not possible</t>
  </si>
  <si>
    <t>OK_ontology_vocExt_AllTypes.json
 KO_ontology_vocExt_MyGeoPoint_GeoPointTODate.json</t>
  </si>
  <si>
    <t>Import de vocabulaires dans l’ontologie – mise à jour du type : Geopoint vers Long  – KO </t>
  </si>
  <si>
    <r>
      <rPr>
        <b val="true"/>
        <i val="true"/>
        <sz val="11"/>
        <rFont val="Cambria"/>
        <family val="1"/>
      </rPr>
      <t>Prérequis : Importer le fichier « OK_ontology_vocExt_AllTypes.json » qui contient un vocabulaire intitulé « MyGeoPoint » de type GeoPoint
</t>
    </r>
    <r>
      <rPr>
        <sz val="10"/>
        <rFont val="Times New Roman"/>
        <family val="1"/>
      </rPr>
      <t>
1- Importer le fichier « KO_ontology_vocExt_MyGeoPoint_GeoPointTOLong.json » qui contient un vocabulaire intitulé « MyGeoPoint » de type Long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</si>
  <si>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».qu’une opération « Données de base » existe et que l’opération « Processus d’import des ontologies » a un statut «Erreur ».
- Le détail des données de l’événement indique que le type du vocabulaire «  MyGeoPoint  » ne peut être changé en Long : "ontologyCheck" : "MyGeoPoint : Change of type from GEO_POINT to LONG is not possible"
3- Vérifier que le rapport contient les éléments suivants :
- Identifiant de l’opération
- Date de l’opération
- Type d’opération : IMPORT_ONTOLOGY
- Identifiant du vocabulaire en erreur : MyGeoPoint
- Code d’erreur : STP_IMPORT_ONTOLOGIES_UPDATE_INVALID_TYPE.KO
- Message d’erreur : Change of type from GEO_POINT to LONG is not possible</t>
  </si>
  <si>
    <t>OK_ontology_vocExt_AllTypes.json
 KO_ontology_vocExt_MyGeoPoint_GeoPointTOLong.json</t>
  </si>
  <si>
    <t>Import de vocabulaires dans l’ontologie – mise à jour du type : Geopoint vers Double  – KO </t>
  </si>
  <si>
    <r>
      <rPr>
        <b val="true"/>
        <i val="true"/>
        <sz val="11"/>
        <rFont val="Cambria"/>
        <family val="1"/>
      </rPr>
      <t>Prérequis : Importer le fichier « OK_ontology_vocExt_AllTypes.json » qui contient un vocabulaire intitulé « MyGeoPoint » de type GeoPoint
</t>
    </r>
    <r>
      <rPr>
        <sz val="10"/>
        <rFont val="Times New Roman"/>
        <family val="1"/>
      </rPr>
      <t>
1- Importer le fichier « KO_ontology_vocExt_MyGeoPoint_GeoPointTODouble.json » qui contient un vocabulaire intitulé « MyGeoPoint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</si>
  <si>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MyGeoPoint  » ne peut être changé en Double : "ontologyCheck" : "MyGeoPoint : Change of type from GEO_POINT to DOUBLE is not possible"
3- Vérifier que le rapport contient les éléments suivants :
- Identifiant de l’opération
- Date de l’opération
- Type d’opération : IMPORT_ONTOLOGY
- Identifiant du vocabulaire en erreur : MyGeoPoint
- Code d’erreur : STP_IMPORT_ONTOLOGIES_UPDATE_INVALID_TYPE.KO
- Message d’erreur : Change of type from GEO_POINT to DOUBLE is not possible</t>
  </si>
  <si>
    <t>OK_ontology_vocExt_AllTypes.json, KO_ontology_vocExt_MyGeoPoint_GeoPointTODouble.json</t>
  </si>
  <si>
    <t>Import de vocabulaires dans l’ontologie – mise à jour du type : Geopoint vers Boolean  – KO </t>
  </si>
  <si>
    <r>
      <rPr>
        <b val="true"/>
        <i val="true"/>
        <sz val="11"/>
        <rFont val="Cambria"/>
        <family val="1"/>
      </rPr>
      <t>Prérequis : Importer le fichier « OK_ontology_vocExt_AllTypes.json » qui contient un vocabulaire intitulé « MyGeoPoint » de type GeoPoint
</t>
    </r>
    <r>
      <rPr>
        <sz val="10"/>
        <rFont val="Times New Roman"/>
        <family val="1"/>
      </rPr>
      <t>
1- Importer le fichier « KO_ontology_vocExt_MyGeoPoint_GeoPointTOBoolean.json » qui contient un vocabulaire intitulé « MyGeoPoint » de type Boolean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</si>
  <si>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MyGeoPoint  » ne peut être changé en Boolean : "ontologyCheck" : "MyGeoPoint : Change of type from GEO_POINT to BOOLEAN is not possible"
3- Vérifier que le rapport contient les éléments suivants :
- Identifiant de l’opération
- Date de l’opération
- Type d’opération : IMPORT_ONTOLOGY
- Identifiant du vocabulaire en erreur : MyGeoPoint
- Code d’erreur : STP_IMPORT_ONTOLOGIES_UPDATE_INVALID_TYPE.KO
- Message d’erreur : Change of type from GEO_POINT to BOOLEAN is not possible</t>
  </si>
  <si>
    <t>OK_ontology_vocExt_AllTypes.json
 KO_ontology_vocExt_MyGeoPoint_GeoPointTOBoolean.json</t>
  </si>
  <si>
    <t>Import de vocabulaires dans l’ontologie – mise à jour du type : Geopoint vers Enum  – KO </t>
  </si>
  <si>
    <r>
      <rPr>
        <b val="true"/>
        <i val="true"/>
        <sz val="11"/>
        <rFont val="Cambria"/>
        <family val="1"/>
      </rPr>
      <t>Prérequis : Importer le fichier « OK_ontology_vocExt_AllTypes.json » qui contient un vocabulaire intitulé « MyGeoPoint » de type GeoPoint
</t>
    </r>
    <r>
      <rPr>
        <sz val="10"/>
        <rFont val="Times New Roman"/>
        <family val="1"/>
      </rPr>
      <t>
1- Importer le fichier « KO_ontology_vocExt_MyGeoPoint_GeoPointTOEnum.json » qui contient un vocabulaire intitulé « MyGeoPoint » de type Enum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</si>
  <si>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MyGeoPoint  » ne peut être changé en Enum : "ontologyCheck" : "MyGeoPoint : Change of type from GEO_POINT to ENUM is not possible"
3- Vérifier que le rapport contient les éléments suivants :
- Identifiant de l’opération
- Date de l’opération
- Type d’opération : IMPORT_ONTOLOGY
- Identifiant du vocabulaire en erreur : MyGeoPoint
- Code d’erreur : STP_IMPORT_ONTOLOGIES_UPDATE_INVALID_TYPE.KO
- Message d’erreur : Change of type from GEO_POINT to ENUM is not possible</t>
  </si>
  <si>
    <t>OK_ontology_vocExt_AllTypes.json
 KO_ontology_vocExt_MyGeoPoint_GeoPointTOEnum.json</t>
  </si>
  <si>
    <t>Import de vocabulaires dans l’ontologie – mise à jour du type : Enum vers Keyword  – OK </t>
  </si>
  <si>
    <r>
      <rPr>
        <b val="true"/>
        <i val="true"/>
        <sz val="11"/>
        <rFont val="Cambria"/>
        <family val="1"/>
      </rPr>
      <t>Prérequis : Importer le fichier « OK_ontology_vocExt_AllTypes.json » qui contient un vocabulaire intitulé « MyEnum » de type Enum
</t>
    </r>
    <r>
      <rPr>
        <sz val="10"/>
        <rFont val="Times New Roman"/>
        <family val="1"/>
      </rPr>
      <t>
1- Importer le fichier « OK_ontology_vocExt_MyEnum_EnumTOKeyword.json » qui contient un vocabulaire intitulé « MyEnum » de type Keyword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</si>
  <si>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MyEnum » est désormais de type « Keyword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MyEnum »
- Vocabulaire supprimé : aucun
- Vocabulaire importé : aucun</t>
  </si>
  <si>
    <t>OK_ontology_vocExt_AllTypes.json
 OK_ontology_vocExt_MyEnum_EnumTOKeyword.json</t>
  </si>
  <si>
    <t>Import de vocabulaires dans l’ontologie – mise à jour du type : Enum vers Text  – OK </t>
  </si>
  <si>
    <r>
      <rPr>
        <b val="true"/>
        <i val="true"/>
        <sz val="11"/>
        <rFont val="Cambria"/>
        <family val="1"/>
      </rPr>
      <t>Prérequis : Importer le fichier « OK_ontology_vocExt_AllTypes.json » qui contient un vocabulaire intitulé « MyEnum » de type Enum
</t>
    </r>
    <r>
      <rPr>
        <sz val="10"/>
        <rFont val="Times New Roman"/>
        <family val="1"/>
      </rPr>
      <t>
1- Importer le fichier « OK_ontology_vocExt_MyEnum_EnumTOText.json » qui contient un vocabulaire intitulé « MyEnum » de type Text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</si>
  <si>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MyEnum » est désormais de type « Text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MyEnum »
- Vocabulaire supprimé : aucun
- Vocabulaire importé : aucun</t>
  </si>
  <si>
    <t>OK_ontology_vocExt_AllTypes.json
 OK_ontology_vocExt_MyEnum_EnumTOText.json</t>
  </si>
  <si>
    <t>Import de vocabulaires dans l’ontologie – mise à jour du type : Enum vers Date  – KO </t>
  </si>
  <si>
    <r>
      <rPr>
        <b val="true"/>
        <i val="true"/>
        <sz val="11"/>
        <rFont val="Cambria"/>
        <family val="1"/>
      </rPr>
      <t>Prérequis : Importer le fichier « OK_ontology_vocExt_AllTypes.json » qui contient un vocabulaire intitulé « MyEnum » de type Enum
</t>
    </r>
    <r>
      <rPr>
        <sz val="10"/>
        <rFont val="Times New Roman"/>
        <family val="1"/>
      </rPr>
      <t>
1- Importer le fichier « KO_ontology_vocExt_MyEnum_EnumTODate.json » qui contient un vocabulaire intitulé « MyEnum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</si>
  <si>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MyEnum  » ne peut être changé en Date : "ontologyCheck" : "MyEnum : Change of type from ENUM to DATE is not possible"
3- Vérifier que le rapport contient les éléments suivants :
- Identifiant de l’opération
- Date de l’opération
- Type d’opération : IMPORT_ONTOLOGY
- Identifiant du vocabulaire en erreur : MyEnum
- Code d’erreur : STP_IMPORT_ONTOLOGIES_UPDATE_INVALID_TYPE.KO
- Message d’erreur : Change of type from ENUM to DATE is not possible</t>
  </si>
  <si>
    <t>OK_ontology_vocExt_AllTypes.json
 KO_ontology_vocExt_MyEnum_EnumTODate.json</t>
  </si>
  <si>
    <t>Import de vocabulaires dans l’ontologie – mise à jour du type : Enum vers Long  – KO </t>
  </si>
  <si>
    <r>
      <rPr>
        <b val="true"/>
        <i val="true"/>
        <sz val="11"/>
        <rFont val="Cambria"/>
        <family val="1"/>
      </rPr>
      <t>Prérequis : Importer le fichier « OK_ontology_vocExt_AllTypes.json » qui contient un vocabulaire intitulé « MyEnum » de type Enum
</t>
    </r>
    <r>
      <rPr>
        <sz val="10"/>
        <rFont val="Times New Roman"/>
        <family val="1"/>
      </rPr>
      <t>
1- Importer le fichier « KO_ontology_vocExt_MyEnum_EnumTODate.json » qui contient un vocabulaire intitulé « MyEnum » de type Long
2- Se rendre dans le Journal des Opérations 
3- Cliquer sur le bouton « Informations supplémentaires », puis sélectionner « Rapport ».
</t>
    </r>
  </si>
  <si>
    <t>1- Affichage d’un message d’erreur « Échec de l'import du fichier. 
2- Vérifier qu’une opération « Données de base » existe et que l’opération « Processus d’import des ontologies » a un statut «Erreur ». 
- Le détail des données de l’événement indique que le type du vocabulaire «  MyEnum  » ne peut être changé en Long : "ontologyCheck" : "MyEnum : Change of type from ENUM to LONG is not possible"
3- Vérifier que le rapport contient les éléments suivants :
- Identifiant de l’opération
- Date de l’opération
- Type d’opération : IMPORT_ONTOLOGY
- Identifiant du vocabulaire en erreur : MyEnum
- Code d’erreur : STP_IMPORT_ONTOLOGIES_UPDATE_INVALID_TYPE.KO
- Message d’erreur : Change of type from ENUM to LONG is not possible</t>
  </si>
  <si>
    <t>OK_ontology_vocExt_AllTypes.json
 KO_ontology_vocExt_MyEnum_EnumTOLong.json</t>
  </si>
  <si>
    <t>Import de vocabulaires dans l’ontologie – mise à jour du type : Enum vers Double  – KO </t>
  </si>
  <si>
    <r>
      <rPr>
        <b val="true"/>
        <i val="true"/>
        <sz val="11"/>
        <rFont val="Cambria"/>
        <family val="1"/>
      </rPr>
      <t>Prérequis : Importer le fichier « OK_ontology_vocExt_AllTypes.json » qui contient un vocabulaire intitulé « MyEnum » de type Enum
</t>
    </r>
    <r>
      <rPr>
        <sz val="10"/>
        <rFont val="Times New Roman"/>
        <family val="1"/>
      </rPr>
      <t>
1- Importer le fichier « KO_ontology_vocExt_MyEnum_EnumTODouble.json » qui contient un vocabulaire intitulé « MyEnum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</si>
  <si>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MyEnum  » ne peut être changé en Double : "ontologyCheck" : "MyEnum : Change of type from ENUM to DOUBLE is not possible"
3- Vérifier que le rapport contient les éléments suivants :
- Identifiant de l’opération
- Date de l’opération
- Type d’opération : IMPORT_ONTOLOGY
- Identifiant du vocabulaire en erreur : MyEnum
- Code d’erreur : STP_IMPORT_ONTOLOGIES_UPDATE_INVALID_TYPE.KO
- Message d’erreur : Change of type from ENUM to DOUBLE is not possible</t>
  </si>
  <si>
    <t>OK_ontology_vocExt_AllTypes.json
 KO_ontology_vocExt_MyEnum_EnumTODouble.json</t>
  </si>
  <si>
    <t>Import de vocabulaires dans l’ontologie – mise à jour du type : Enum vers Boolean  – KO </t>
  </si>
  <si>
    <r>
      <rPr>
        <b val="true"/>
        <i val="true"/>
        <sz val="11"/>
        <rFont val="Cambria"/>
        <family val="1"/>
      </rPr>
      <t>Prérequis : Importer le fichier « OK_ontology_vocExt_AllTypes.json » qui contient un vocabulaire intitulé « MyEnum » de type Enum
</t>
    </r>
    <r>
      <rPr>
        <sz val="10"/>
        <rFont val="Times New Roman"/>
        <family val="1"/>
      </rPr>
      <t>
1- Importer le fichier « KO_ontology_vocExt_MyEnum_EnumTOBoolean.json » qui contient un vocabulaire intitulé « MyEnum » de type Boolean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</si>
  <si>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MyEnum  » ne peut être changé en Boolean : "ontologyCheck" : "MyEnum : Change of type from ENUM to BOOLEAN is not possible"
3- Vérifier que le rapport contient les éléments suivants :
- Identifiant de l’opération
- Date de l’opération
- Type d’opération : IMPORT_ONTOLOGY
- Identifiant du vocabulaire en erreur : MyEnum
- Code d’erreur : STP_IMPORT_ONTOLOGIES_UPDATE_INVALID_TYPE.KO
- Message d’erreur : Change of type from ENUM to BOOLEAN is not possible</t>
  </si>
  <si>
    <t>OK_ontology_vocExt_AllTypes.json
 KO_ontology_vocExt_MyEnum_EnumTOBoolean.json</t>
  </si>
  <si>
    <t>Import de vocabulaires dans l’ontologie – mise à jour du type : Enum vers Geopoint  – KO </t>
  </si>
  <si>
    <r>
      <rPr>
        <b val="true"/>
        <i val="true"/>
        <sz val="11"/>
        <rFont val="Cambria"/>
        <family val="1"/>
      </rPr>
      <t>Prérequis : Importer le fichier « OK_ontology_vocExt_AllTypes.json » qui contient un vocabulaire intitulé « MyEnum » de type Enum
</t>
    </r>
    <r>
      <rPr>
        <sz val="10"/>
        <rFont val="Times New Roman"/>
        <family val="1"/>
      </rPr>
      <t>
1- Importer le fichier « KO_ontology_vocExt_MyEnum_EnumTOGeoPoint.json » qui contient un vocabulaire intitulé « MyEnum » de type GeoPoint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</si>
  <si>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MyEnum  » ne peut être changé en GeoPoint : "ontologyCheck" : "MyEnum : Change of type from ENUM to GEO_POINT is not possible"
3- Vérifier que le rapport contient les éléments suivants :
- Identifiant de l’opération
- Date de l’opération
- Type d’opération : IMPORT_ONTOLOGY
- Identifiant du vocabulaire en erreur : MyEnum
- Code d’erreur : STP_IMPORT_ONTOLOGIES_UPDATE_INVALID_TYPE.KO
- Message d’erreur : Change of type from ENUM to GEO_POINT is not possible</t>
  </si>
  <si>
    <t>OK_ontology_vocExt_AllTypes.json
 KO_ontology_vocExt_MyEnum_EnumTOGeoPoint.json</t>
  </si>
  <si>
    <t>Import de vocabulaires dans l’ontologie – suppression d’un vocabulaire  – OK </t>
  </si>
  <si>
    <r>
      <rPr>
        <b val="true"/>
        <i val="true"/>
        <sz val="11"/>
        <rFont val="Cambria"/>
        <family val="1"/>
      </rPr>
      <t>Prérequis : Importer  le fichier « OK_ontology_vocExt_Licence.json » qui contient un vocabulaire intitulé « Licence ».
</t>
    </r>
    <r>
      <rPr>
        <sz val="10"/>
        <rFont val="Times New Roman"/>
        <family val="1"/>
      </rPr>
      <t>
1- Importer le fichier « OK_Ontology_init.json » qui ne contient pas de vocabulaire intitulé « Licence »
2- Se rendre dans le Journal des Opérations
3- Cliquer sur le bouton « Informations supplémentaires », puis sélectionner « Rapport ».
</t>
    </r>
  </si>
  <si>
    <t>1- Affichage d’un message de succès «Les ontologies ont bien été importées» 
2- Vérifier  qu’une opération « Données de base » existe et que l’opération « Processus d’import des ontologies » a un statut «Succès ».
3- Vérifier que le rapport contient les éléments suivants :
- Identifiant de l’opération
- Date de l’opération
- Type d’opération
- Vocabulaire mis à jour : ensemble des vocabulaires sauf « Licence »
- Vocabulaire supprimé : « Licence »
- Vocabulaire importé : aucun</t>
  </si>
  <si>
    <t>OK_ontology_vocExt_Licence.json
 OK_Ontology_init.json</t>
  </si>
  <si>
    <t>Import de vocabulaires dans l’ontologie – suppression d’un vocabulaire  – KO </t>
  </si>
  <si>
    <r>
      <rPr>
        <b val="true"/>
        <i val="true"/>
        <sz val="11"/>
        <rFont val="Cambria"/>
        <family val="1"/>
      </rPr>
      <t>Prérequis : Importer  le fichier « OK_ontology_vocExt_Licence.json » qui contient un vocabulaire intitulé « Licence ».
</t>
    </r>
    <r>
      <rPr>
        <sz val="10"/>
        <rFont val="Times New Roman"/>
        <family val="1"/>
      </rPr>
      <t>
1- Se rendre sur le tenant d’administration, puis dans le menu « Administration » puis « Import des référentiels » et cliquer sur « Import des documents type » puis importer le fichier « OK_AUP_notice_mail.json », puis cliquer sur importer.
2- Se rendre sur le tenant d’administration, puis dans le menu « Administration » puis « Référentiels » et cliquer sur « Documents type ».
- Cliquer sur la notice intitulée « 
AUP_mail_1  », puis sur le bouton « Modifier ». Ajouter le schéma de contrôle présent dans le fichier « OK_AUP_schema_mail.json » et cliquer sur le bouton « Sauvegarder ».
A noter que ce schéma contient un vocabulaire intitulé « Licence ».
3- Importer le fichier « OK_Ontology_init.json » qui ne contient pas de vocabulaire intitulé « Licence »
4- Se rendre dans le Journal des Opérations
5- Cliquer sur le bouton « Informations supplémentaires », puis sélectionner « Rapport ».
</t>
    </r>
  </si>
  <si>
    <t>1- Affichage d'un message de succès de l'import
2- Vérifier que les modification ont été enregistrées.
3- Affichage d’un message d’erreur « Échec de l'import du fichier. » 
4- Vérifier qu’une opération « Données de base » existe et que l’opération « Processus d’import des ontologies » a un statut «Erreur ».
- Le détail des données de l’événement indique que « Licence » est utilisé dans le profil d’unité archivistique dont l’identifiant est AUP_IDENTIFIER : { "ontologyCheck" : "Licence : [\"AUP_IDENTIFIER\"]" }
5- Vérifier que le rapport contient les éléments suivants :
- Identifiant de l’opération
- Date de l’opération
- Type d’opération : IMPORT_ONTOLOGY
- Identifiant du vocabulaire en erreur : Licence
- Code d’erreur : STP_IMPORT_ONTOLOGIES_DELETE_USED_ONTOLOGY.KO
- Message d’erreur : AUP_IDENTIFIER</t>
  </si>
  <si>
    <t>OK_ontology_vocExt_Licence.json
 OK_AUP_notice_mail.json
 OK_AUP_schema_mail_Extension.json
 OK_Ontology_init.json</t>
  </si>
  <si>
    <t>Import de vocabulaires dans l’ontologie – ajout d’un vocabulaire  – OK </t>
  </si>
  <si>
    <r>
      <rPr>
        <b val="true"/>
        <i val="true"/>
        <sz val="11"/>
        <rFont val="Cambria"/>
        <family val="1"/>
      </rPr>
      <t>Prérequis : Importer le fichier « OK_ontology_init.json » 
</t>
    </r>
    <r>
      <rPr>
        <sz val="10"/>
        <rFont val="Times New Roman"/>
        <family val="1"/>
      </rPr>
      <t>
1- Importer le fichier « OK_Ontology_vocExt_Licence.json » qui contient un vocabulaire intitulé « Licence », puis cliquer sur importer.
2- Se rendre dans le Journal des Opérations 
3- Cliquer sur le bouton « Informations supplémentaires », puis sélectionner « Rapport ».
</t>
    </r>
  </si>
  <si>
    <t>1- Affichage d’un message de succès «Les ontologies ont bien été importées» 
2- Vérifier qu’une opération « Données de base » existe et que l’opération « Processus d’import des ontologies » a un statut «Succès ».
3- Vérifier que le rapport contient les éléments suivants :
- Identifiant de l’opération
- Date de l’opération
- Type d’opération
- Vocabulaire mis à jour : ensemble des vocabulaires sauf « Licence »
- Vocabulaire supprimé : aucun
- Vocabulaire importé : « Licence »</t>
  </si>
  <si>
    <t>Contrôle de vocabulaires externes à l'entrée</t>
  </si>
  <si>
    <r>
      <rPr>
        <sz val="10"/>
        <rFont val="Times New Roman"/>
        <family val="1"/>
      </rPr>
      <t>Upload d’un SIP avec un vocabulaire externe de type KEYWORD et des valeurs de tout type – </t>
    </r>
    <r>
      <rPr>
        <b val="true"/>
        <sz val="11"/>
        <rFont val="Cambria"/>
        <family val="1"/>
      </rPr>
      <t>OK</t>
    </r>
  </si>
  <si>
    <t>IT36 
IT37</t>
  </si>
  <si>
    <t>Story #4588
Story #4621</t>
  </si>
  <si>
    <r>
      <rPr>
        <b val="true"/>
        <i val="true"/>
        <sz val="11"/>
        <rFont val="Cambria"/>
        <family val="1"/>
      </rPr>
      <t>Prérequis : Importer  le fichier « OK_ontology_vocExt_AllTypes.json » qui contient un vocabulaire intitulé « MyKeyword » de type KEYWORD.
</t>
    </r>
    <r>
      <rPr>
        <sz val="10"/>
        <rFont val="Times New Roman"/>
        <family val="1"/>
      </rPr>
      <t>
1- Dans le SIP « OK_SIP_vocExt_MyKeyword.zip », vérifier que le contrat d’entrée correspond à un contrat d’entrée préalablement importé dans le système puis l'importer
</t>
    </r>
    <r>
      <rPr>
        <b val="true"/>
        <i val="true"/>
        <sz val="11"/>
        <rFont val="Cambria"/>
        <family val="1"/>
      </rPr>
      <t>A noter que ce SIP contient :
</t>
    </r>
    <r>
      <rPr>
        <sz val="10"/>
        <rFont val="Times New Roman"/>
        <family val="1"/>
      </rPr>
      <t>** une unité archivistique avec </t>
    </r>
    <r>
      <rPr>
        <b val="true"/>
        <sz val="11"/>
        <rFont val="Cambria"/>
        <family val="1"/>
      </rPr>
      <t>deux éléments intitulés « MyKeyword » ayant une valeur textuelle,
</t>
    </r>
    <r>
      <rPr>
        <sz val="10"/>
        <rFont val="Times New Roman"/>
        <family val="1"/>
      </rPr>
      <t>** une unité archivistique avec </t>
    </r>
    <r>
      <rPr>
        <b val="true"/>
        <sz val="11"/>
        <rFont val="Cambria"/>
        <family val="1"/>
      </rPr>
      <t>un élément intitulé « MyKeyword » ayant une valeur textuelle,
</t>
    </r>
    <r>
      <rPr>
        <sz val="10"/>
        <rFont val="Times New Roman"/>
        <family val="1"/>
      </rPr>
      <t>** une unité archivistique avec </t>
    </r>
    <r>
      <rPr>
        <b val="true"/>
        <sz val="11"/>
        <rFont val="Cambria"/>
        <family val="1"/>
      </rPr>
      <t>un élément intitulé « MyKeyword » contenant une date normalisée,
</t>
    </r>
    <r>
      <rPr>
        <sz val="10"/>
        <rFont val="Times New Roman"/>
        <family val="1"/>
      </rPr>
      <t>** une unité archivistique avec</t>
    </r>
    <r>
      <rPr>
        <b val="true"/>
        <sz val="11"/>
        <rFont val="Cambria"/>
        <family val="1"/>
      </rPr>
      <t> un élément intitulé « MyKeyword » contenant une date avec des slashs,
</t>
    </r>
    <r>
      <rPr>
        <sz val="10"/>
        <rFont val="Times New Roman"/>
        <family val="1"/>
      </rPr>
      <t>** une unité archivistique avec </t>
    </r>
    <r>
      <rPr>
        <b val="true"/>
        <sz val="11"/>
        <rFont val="Cambria"/>
        <family val="1"/>
      </rPr>
      <t>un élément intitulé « MyKeyword » contenant un booléen,
</t>
    </r>
    <r>
      <rPr>
        <sz val="10"/>
        <rFont val="Times New Roman"/>
        <family val="1"/>
      </rPr>
      <t>** une unité archivistique avec </t>
    </r>
    <r>
      <rPr>
        <b val="true"/>
        <sz val="11"/>
        <rFont val="Cambria"/>
        <family val="1"/>
      </rPr>
      <t>un élément intitulé « MyKeyword » contenant un entier,
</t>
    </r>
    <r>
      <rPr>
        <sz val="10"/>
        <rFont val="Times New Roman"/>
        <family val="1"/>
      </rPr>
      <t>** une unité archivistique avec </t>
    </r>
    <r>
      <rPr>
        <b val="true"/>
        <sz val="11"/>
        <rFont val="Cambria"/>
        <family val="1"/>
      </rPr>
      <t>un élément intitulé « MyKeyword » ayant un décimal avec une virgule,
</t>
    </r>
    <r>
      <rPr>
        <sz val="10"/>
        <rFont val="Times New Roman"/>
        <family val="1"/>
      </rPr>
      <t>** une unité archivistique avec </t>
    </r>
    <r>
      <rPr>
        <b val="true"/>
        <sz val="11"/>
        <rFont val="Cambria"/>
        <family val="1"/>
      </rPr>
      <t>un élément intitulé « MyKeyword » ayant un décimal avec un point,
</t>
    </r>
    <r>
      <rPr>
        <sz val="10"/>
        <rFont val="Times New Roman"/>
        <family val="1"/>
      </rPr>
      <t>** une unité archivistique avec </t>
    </r>
    <r>
      <rPr>
        <b val="true"/>
        <sz val="11"/>
        <rFont val="Cambria"/>
        <family val="1"/>
      </rPr>
      <t>un élément intitulé « MyKeyword » ayant une valeur de géolocalisation de type GPS,
</t>
    </r>
    <r>
      <rPr>
        <sz val="10"/>
        <rFont val="Times New Roman"/>
        <family val="1"/>
      </rPr>
      <t>** une unité archivistique avec </t>
    </r>
    <r>
      <rPr>
        <b val="true"/>
        <sz val="11"/>
        <rFont val="Cambria"/>
        <family val="1"/>
      </rPr>
      <t>un élément intitulé « MyKeyword » ayant une valeur de géolocalisation de type UTM,
</t>
    </r>
    <r>
      <rPr>
        <sz val="10"/>
        <rFont val="Times New Roman"/>
        <family val="1"/>
      </rPr>
      <t>** une unité archivistique avec </t>
    </r>
    <r>
      <rPr>
        <b val="true"/>
        <sz val="11"/>
        <rFont val="Cambria"/>
        <family val="1"/>
      </rPr>
      <t>un élément intitulé « MyKeyword » ayant une valeur de géolocalisation de type longitude et latitude.
</t>
    </r>
    <r>
      <rPr>
        <sz val="10"/>
        <rFont val="Times New Roman"/>
        <family val="1"/>
      </rPr>
      <t>
2- Se rendre dans la base de données "MongoDB", puis dans la collection "Units" </t>
    </r>
  </si>
  <si>
    <t>1- Apparition d’une coche OK, puis d’une fenêtre permettant de télécharger l’ATR.
2- Vérifier que l'on retrouve les unités archivistiques contenant les vocabulaires externes de type entier, décimal et booléen, vérifier qu’ils sont enregistrés sous forme de tableau et que leur valeur est entourée de guillemets.</t>
  </si>
  <si>
    <t>OK_ontology_vocExt_AllTypes.json, OK_SIP_vocExt_MyKeyword.zip</t>
  </si>
  <si>
    <t>OUI (rassembler en un seul jeu de test (un seul SIP et une seule ontologie) de la ligne 117 à 129)</t>
  </si>
  <si>
    <r>
      <rPr>
        <sz val="10"/>
        <rFont val="Times New Roman"/>
        <family val="1"/>
      </rPr>
      <t>Upload d’un SIP avec un vocabulaire externe de type TEXT et des valeurs de tout type – </t>
    </r>
    <r>
      <rPr>
        <b val="true"/>
        <sz val="11"/>
        <rFont val="Cambria"/>
        <family val="1"/>
      </rPr>
      <t>OK</t>
    </r>
  </si>
  <si>
    <r>
      <rPr>
        <b val="true"/>
        <i val="true"/>
        <sz val="11"/>
        <rFont val="Cambria"/>
        <family val="1"/>
      </rPr>
      <t>Prérequis : Importer le fichier « OK_ontology_vocExt_AllTypes.json » qui contient un vocabulaire intitulé « MyText » de type TEXT.
</t>
    </r>
    <r>
      <rPr>
        <sz val="10"/>
        <rFont val="Times New Roman"/>
        <family val="1"/>
      </rPr>
      <t>
</t>
    </r>
    <r>
      <rPr>
        <sz val="11"/>
        <rFont val="Cambria"/>
        <family val="1"/>
      </rPr>
      <t>1- Dans le SIP « OK_SIP_vocExt_MyText.zip », vérifier que le contrat d’entrée correspond à un contrat d’entrée préalablement importé dans le système puis l'importer
</t>
    </r>
    <r>
      <rPr>
        <b val="true"/>
        <i val="true"/>
        <sz val="11"/>
        <rFont val="Cambria"/>
        <family val="1"/>
      </rPr>
      <t>A noter que ce SIP contient :
</t>
    </r>
    <r>
      <rPr>
        <sz val="11"/>
        <rFont val="Cambria"/>
        <family val="1"/>
      </rPr>
      <t>** une unité archivistique avec </t>
    </r>
    <r>
      <rPr>
        <b val="true"/>
        <sz val="11"/>
        <rFont val="Cambria"/>
        <family val="1"/>
      </rPr>
      <t>deux éléments intitulés « MyText » ayant une valeur textuelle,
</t>
    </r>
    <r>
      <rPr>
        <sz val="11"/>
        <rFont val="Cambria"/>
        <family val="1"/>
      </rPr>
      <t>** une unité archivistique avec </t>
    </r>
    <r>
      <rPr>
        <b val="true"/>
        <sz val="11"/>
        <rFont val="Cambria"/>
        <family val="1"/>
      </rPr>
      <t>un élément intitulé « MyText » ayant une valeur textuelle,
</t>
    </r>
    <r>
      <rPr>
        <sz val="11"/>
        <rFont val="Cambria"/>
        <family val="1"/>
      </rPr>
      <t>** une unité archivistique avec </t>
    </r>
    <r>
      <rPr>
        <b val="true"/>
        <sz val="11"/>
        <rFont val="Cambria"/>
        <family val="1"/>
      </rPr>
      <t>un élément intitulé « MyText » contenant une date normalisée,
</t>
    </r>
    <r>
      <rPr>
        <sz val="11"/>
        <rFont val="Cambria"/>
        <family val="1"/>
      </rPr>
      <t>** une unité archivistique avec </t>
    </r>
    <r>
      <rPr>
        <b val="true"/>
        <sz val="11"/>
        <rFont val="Cambria"/>
        <family val="1"/>
      </rPr>
      <t>un élément intitulé « MyText » contenant une date avec des slashs,
</t>
    </r>
    <r>
      <rPr>
        <sz val="11"/>
        <rFont val="Cambria"/>
        <family val="1"/>
      </rPr>
      <t>** une unité archivistique avec </t>
    </r>
    <r>
      <rPr>
        <b val="true"/>
        <sz val="11"/>
        <rFont val="Cambria"/>
        <family val="1"/>
      </rPr>
      <t>un élément intitulé « MyText » contenant un booléen,
</t>
    </r>
    <r>
      <rPr>
        <sz val="11"/>
        <rFont val="Cambria"/>
        <family val="1"/>
      </rPr>
      <t>** une unité archivistique avec </t>
    </r>
    <r>
      <rPr>
        <b val="true"/>
        <sz val="11"/>
        <rFont val="Cambria"/>
        <family val="1"/>
      </rPr>
      <t>un élément intitulé « MyText » contenant un entier,
</t>
    </r>
    <r>
      <rPr>
        <sz val="11"/>
        <rFont val="Cambria"/>
        <family val="1"/>
      </rPr>
      <t>** une unité archivistique avec </t>
    </r>
    <r>
      <rPr>
        <b val="true"/>
        <sz val="11"/>
        <rFont val="Cambria"/>
        <family val="1"/>
      </rPr>
      <t>un élément intitulé « MyText » ayant un décimal avec une virgule,
</t>
    </r>
    <r>
      <rPr>
        <sz val="11"/>
        <rFont val="Cambria"/>
        <family val="1"/>
      </rPr>
      <t>** une unité archivistique avec </t>
    </r>
    <r>
      <rPr>
        <b val="true"/>
        <sz val="11"/>
        <rFont val="Cambria"/>
        <family val="1"/>
      </rPr>
      <t>un élément intitulé « MyText » ayant un décimal avec un point,
</t>
    </r>
    <r>
      <rPr>
        <sz val="11"/>
        <rFont val="Cambria"/>
        <family val="1"/>
      </rPr>
      <t>** une unité archivistique avec </t>
    </r>
    <r>
      <rPr>
        <b val="true"/>
        <sz val="11"/>
        <rFont val="Cambria"/>
        <family val="1"/>
      </rPr>
      <t>un élément intitulé « MyText » ayant une valeur de géolocalisation de type GPS,
</t>
    </r>
    <r>
      <rPr>
        <sz val="11"/>
        <rFont val="Cambria"/>
        <family val="1"/>
      </rPr>
      <t>** une unité archivistique avec </t>
    </r>
    <r>
      <rPr>
        <b val="true"/>
        <sz val="11"/>
        <rFont val="Cambria"/>
        <family val="1"/>
      </rPr>
      <t>un élément intitulé « MyText » ayant une valeur de géolocalisation de type UTM,
</t>
    </r>
    <r>
      <rPr>
        <sz val="11"/>
        <rFont val="Cambria"/>
        <family val="1"/>
      </rPr>
      <t>** une unité archivistique avec </t>
    </r>
    <r>
      <rPr>
        <b val="true"/>
        <sz val="11"/>
        <rFont val="Cambria"/>
        <family val="1"/>
      </rPr>
      <t>un élément intitulé « MyText » ayant une valeur de géolocalisation de type longitude et latitude.
</t>
    </r>
    <r>
      <rPr>
        <sz val="10"/>
        <rFont val="Times New Roman"/>
        <family val="1"/>
      </rPr>
      <t>
</t>
    </r>
    <r>
      <rPr>
        <sz val="11"/>
        <rFont val="Cambria"/>
        <family val="1"/>
      </rPr>
      <t>2- Se rendre dans la base de données "MongoDB", dans la collection "Units"  </t>
    </r>
  </si>
  <si>
    <t>1-Apparition d’une coche OK, puis d’une fenêtre permettant de télécharger l’ATR.
2- Vérifier que l'on retrouve les unités archivistiques contenant les vocabulaires externes de type entier, décimal et booléen, vérifier qu’ils sont enregistrés sous forme de tableau et que leur valeur est entourée de guillemets.</t>
  </si>
  <si>
    <t>OK_ontology_vocExt_AllTypes.json, OK_SIP_vocExt_MyText.zip</t>
  </si>
  <si>
    <r>
      <rPr>
        <sz val="10"/>
        <rFont val="Times New Roman"/>
        <family val="1"/>
      </rPr>
      <t>Upload d’un SIP avec un vocabulaire externe de type BOOLEAN et des valeurs de type booléen – </t>
    </r>
    <r>
      <rPr>
        <b val="true"/>
        <sz val="11"/>
        <rFont val="Cambria"/>
        <family val="1"/>
      </rPr>
      <t>OK</t>
    </r>
  </si>
  <si>
    <r>
      <rPr>
        <b val="true"/>
        <i val="true"/>
        <sz val="11"/>
        <rFont val="Cambria"/>
        <family val="1"/>
      </rPr>
      <t>Prérequis : Importer le fichier « OK_ontology_vocExt_AllTypes.json » qui contient un vocabulaire intitulé « MyBoolean » de type BOOLEAN.
</t>
    </r>
    <r>
      <rPr>
        <sz val="10"/>
        <rFont val="Times New Roman"/>
        <family val="1"/>
      </rPr>
      <t>
</t>
    </r>
    <r>
      <rPr>
        <sz val="11"/>
        <rFont val="Cambria"/>
        <family val="1"/>
      </rPr>
      <t>1- Dans le SIP « OK_SIP_vocExt_MyBoolean.zip », vérifier que le contrat d’entrée correspond à un contrat d’entrée préalablement importé dans le système puis l'importer
</t>
    </r>
    <r>
      <rPr>
        <b val="true"/>
        <i val="true"/>
        <sz val="11"/>
        <rFont val="Cambria"/>
        <family val="1"/>
      </rPr>
      <t>A noter que ce SIP contient :
</t>
    </r>
    <r>
      <rPr>
        <sz val="11"/>
        <rFont val="Cambria"/>
        <family val="1"/>
      </rPr>
      <t>** une unité archivistique avec </t>
    </r>
    <r>
      <rPr>
        <b val="true"/>
        <sz val="11"/>
        <rFont val="Cambria"/>
        <family val="1"/>
      </rPr>
      <t>deux éléments intitulés « MyBoolean » dont la valeur est un booléen,
</t>
    </r>
    <r>
      <rPr>
        <sz val="11"/>
        <rFont val="Cambria"/>
        <family val="1"/>
      </rPr>
      <t>** une unité archivistique avec </t>
    </r>
    <r>
      <rPr>
        <b val="true"/>
        <sz val="11"/>
        <rFont val="Cambria"/>
        <family val="1"/>
      </rPr>
      <t>un élément intitulé « MyBoolean » dont la valeur est un booléen.
</t>
    </r>
    <r>
      <rPr>
        <sz val="10"/>
        <rFont val="Times New Roman"/>
        <family val="1"/>
      </rPr>
      <t>
</t>
    </r>
    <r>
      <rPr>
        <sz val="11"/>
        <rFont val="Cambria"/>
        <family val="1"/>
      </rPr>
      <t>2- Se rendre dans la base de données "MongoDB"</t>
    </r>
  </si>
  <si>
    <t>1- Apparition d’une coche OK, puis d’une fenêtre permettant de télécharger l’ATR.
2- Vérifier que l'on retrouve les unités archivistiques contenant les vocabulaires externes de type booléen, vérifier qu’ils sont enregistrés sous forme de tableau et que leur valeur n’est pas entourée de guillemets.</t>
  </si>
  <si>
    <t>OK_ontology_vocExt_AllTypes.json, OK_SIP_vocExt_MyBoolean.zip</t>
  </si>
  <si>
    <r>
      <rPr>
        <sz val="10"/>
        <rFont val="Times New Roman"/>
        <family val="1"/>
      </rPr>
      <t>Upload d’un SIP avec un vocabulaire externe de type BOOLEAN et des valeurs de tout type sauf booléen – </t>
    </r>
    <r>
      <rPr>
        <b val="true"/>
        <sz val="11"/>
        <rFont val="Cambria"/>
        <family val="1"/>
      </rPr>
      <t>KO</t>
    </r>
  </si>
  <si>
    <r>
      <rPr>
        <b val="true"/>
        <i val="true"/>
        <sz val="11"/>
        <rFont val="Cambria"/>
        <family val="1"/>
      </rPr>
      <t>Prérequis : Importer le fichier « OK_ontology_vocExt_AllTypes.json » qui contient un vocabulaire intitulé « MyBoolean » de type BOOLEAN.
</t>
    </r>
    <r>
      <rPr>
        <sz val="10"/>
        <rFont val="Times New Roman"/>
        <family val="1"/>
      </rPr>
      <t>
</t>
    </r>
    <r>
      <rPr>
        <sz val="11"/>
        <rFont val="Cambria"/>
        <family val="1"/>
      </rPr>
      <t>1- Dans le SIP « KO_SIP_vocExt_MyBoolean.zip », vérifier que le contrat d’entrée correspond à un contrat d’entrée préalablement importé dans le système puis l'importer
</t>
    </r>
    <r>
      <rPr>
        <b val="true"/>
        <i val="true"/>
        <sz val="11"/>
        <rFont val="Cambria"/>
        <family val="1"/>
      </rPr>
      <t>A noter que ce SIP contient :
</t>
    </r>
    <r>
      <rPr>
        <sz val="11"/>
        <rFont val="Cambria"/>
        <family val="1"/>
      </rPr>
      <t>** une unité archivistique avec </t>
    </r>
    <r>
      <rPr>
        <b val="true"/>
        <sz val="11"/>
        <rFont val="Cambria"/>
        <family val="1"/>
      </rPr>
      <t>deux éléments intitulés «  MyBoolean » ayant une valeur textuelle,
</t>
    </r>
    <r>
      <rPr>
        <sz val="11"/>
        <rFont val="Cambria"/>
        <family val="1"/>
      </rPr>
      <t>** une unité archivistique avec </t>
    </r>
    <r>
      <rPr>
        <b val="true"/>
        <sz val="11"/>
        <rFont val="Cambria"/>
        <family val="1"/>
      </rPr>
      <t>un élément intitulé «  MyBoolean » ayant une valeur textuelle,
</t>
    </r>
    <r>
      <rPr>
        <sz val="11"/>
        <rFont val="Cambria"/>
        <family val="1"/>
      </rPr>
      <t>** une unité archivistique avec </t>
    </r>
    <r>
      <rPr>
        <b val="true"/>
        <sz val="11"/>
        <rFont val="Cambria"/>
        <family val="1"/>
      </rPr>
      <t>un élément intitulé «  MyBoolean » contenant une date normalisée,
</t>
    </r>
    <r>
      <rPr>
        <sz val="11"/>
        <rFont val="Cambria"/>
        <family val="1"/>
      </rPr>
      <t>** une unité archivistique avec </t>
    </r>
    <r>
      <rPr>
        <b val="true"/>
        <sz val="11"/>
        <rFont val="Cambria"/>
        <family val="1"/>
      </rPr>
      <t>un élément intitulé «  MyBoolean » contenant une date avec des slashs,
</t>
    </r>
    <r>
      <rPr>
        <sz val="11"/>
        <rFont val="Cambria"/>
        <family val="1"/>
      </rPr>
      <t>** une unité archivistique avec </t>
    </r>
    <r>
      <rPr>
        <b val="true"/>
        <sz val="11"/>
        <rFont val="Cambria"/>
        <family val="1"/>
      </rPr>
      <t>un élément intitulé «  MyBoolean » contenant un entier,
</t>
    </r>
    <r>
      <rPr>
        <sz val="11"/>
        <rFont val="Cambria"/>
        <family val="1"/>
      </rPr>
      <t>** une unité archivistique avec </t>
    </r>
    <r>
      <rPr>
        <b val="true"/>
        <sz val="11"/>
        <rFont val="Cambria"/>
        <family val="1"/>
      </rPr>
      <t>un élément intitulé «  MyBoolean » ayant un décimal avec une virgule,
</t>
    </r>
    <r>
      <rPr>
        <sz val="11"/>
        <rFont val="Cambria"/>
        <family val="1"/>
      </rPr>
      <t>** une unité archivistique avec </t>
    </r>
    <r>
      <rPr>
        <b val="true"/>
        <sz val="11"/>
        <rFont val="Cambria"/>
        <family val="1"/>
      </rPr>
      <t>un élément intitulé «  MyBoolean » ayant un décimal avec un point,
</t>
    </r>
    <r>
      <rPr>
        <sz val="11"/>
        <rFont val="Cambria"/>
        <family val="1"/>
      </rPr>
      <t>** une unité archivistique avec </t>
    </r>
    <r>
      <rPr>
        <b val="true"/>
        <sz val="11"/>
        <rFont val="Cambria"/>
        <family val="1"/>
      </rPr>
      <t>un élément intitulé «  MyBoolean » ayant une valeur de géolocalisation de type GPS,
</t>
    </r>
    <r>
      <rPr>
        <sz val="11"/>
        <rFont val="Cambria"/>
        <family val="1"/>
      </rPr>
      <t>** une unité archivistique avec </t>
    </r>
    <r>
      <rPr>
        <b val="true"/>
        <sz val="11"/>
        <rFont val="Cambria"/>
        <family val="1"/>
      </rPr>
      <t>un élément intitulé «  MyBoolean » ayant une valeur de géolocalisation de type UTM,
</t>
    </r>
    <r>
      <rPr>
        <sz val="11"/>
        <rFont val="Cambria"/>
        <family val="1"/>
      </rPr>
      <t>** une unité archivistique avec </t>
    </r>
    <r>
      <rPr>
        <b val="true"/>
        <sz val="11"/>
        <rFont val="Cambria"/>
        <family val="1"/>
      </rPr>
      <t>un élément intitulé «  MyBoolean » ayant une valeur de géolocalisation de type longitude et latitude.
</t>
    </r>
    <r>
      <rPr>
        <sz val="10"/>
        <rFont val="Times New Roman"/>
        <family val="1"/>
      </rPr>
      <t>
</t>
    </r>
    <r>
      <rPr>
        <sz val="11"/>
        <rFont val="Cambria"/>
        <family val="1"/>
      </rPr>
      <t>2- Télécharger l’ATR.
</t>
    </r>
    <r>
      <rPr>
        <sz val="10"/>
        <rFont val="Times New Roman"/>
        <family val="1"/>
      </rPr>
      <t>
</t>
    </r>
    <r>
      <rPr>
        <sz val="11"/>
        <rFont val="Cambria"/>
        <family val="1"/>
      </rPr>
      <t>3- Se rendre sur la page « Suivi des opérations d’entrée » et cliquer sur l’entrée intitulée « SIP_vocExt - MyBoolean = allTypes (sauf booléen) ».
</t>
    </r>
  </si>
  <si>
    <t>1- Apparition d’une coche KO, puis d’une fenêtre permettant de télécharger l’ATR.
2- Vérifier qu’il contient une erreur à l’étape « Processus de contrôle et traitements des unités archivistiques » (STP_UNIT_CHECK_AND_PROCESS) et, plus précisément, à la tâche « Vérification globale de l’unité archivistique » (CHECK_UNIT_SCHEMA).
OutcomeDetail =  « CHECK_UNIT_SCHEMA.KO »
Message : « Échec de la vérification globale de l’unité archivistique Detail= OK:1 KO:10  ».
Détail des données de l’événement précisant l’erreur : valeur de type string au lieu d’une valeur attendue de type booléen.
3- Vérifier que l’étape « Processus de contrôle et traitements des unités archivistiques » (STP_UNIT_CHECK_AND_PROCESS) contient une tâche « Vérification globale de l’unité archivistique » (CHECK_UNIT_SCHEMA).
La tâche « Vérification de la vérification globale de l’unité archivistique » a un statut KO.
Message : « Échec de la vérification globale de l’unité archivistique Detail= OK:1 KO:10  ».
Détail des données de l’événement précisant l’erreur : valeur de type string au lieu d’une valeur attendue de type booléen.</t>
  </si>
  <si>
    <t>OK_ontology_vocExt_AllTypes.json, KO_SIP_vocExt_MyBoolean.zip</t>
  </si>
  <si>
    <r>
      <rPr>
        <sz val="10"/>
        <rFont val="Times New Roman"/>
        <family val="1"/>
      </rPr>
      <t>Upload d’un SIP avec un vocabulaire externe de type LONG et des valeurs de type entier – </t>
    </r>
    <r>
      <rPr>
        <b val="true"/>
        <sz val="11"/>
        <rFont val="Cambria"/>
        <family val="1"/>
      </rPr>
      <t>OK</t>
    </r>
  </si>
  <si>
    <r>
      <rPr>
        <b val="true"/>
        <i val="true"/>
        <sz val="11"/>
        <rFont val="Cambria"/>
        <family val="1"/>
      </rPr>
      <t>Prérequis : Importer le fichier « OK_ontology_vocExt_AllTypes.json » qui contient un vocabulaire intitulé « MyLong » de type LONG.
</t>
    </r>
    <r>
      <rPr>
        <sz val="10"/>
        <rFont val="Times New Roman"/>
        <family val="1"/>
      </rPr>
      <t>
</t>
    </r>
    <r>
      <rPr>
        <sz val="11"/>
        <rFont val="Cambria"/>
        <family val="1"/>
      </rPr>
      <t>1- Dans le SIP « OK_SIP_vocExt_MyLong.zip », vérifier que le contrat d’entrée correspond à un contrat d’entrée préalablement importé dans le système puis l'importer
</t>
    </r>
    <r>
      <rPr>
        <b val="true"/>
        <i val="true"/>
        <sz val="11"/>
        <rFont val="Cambria"/>
        <family val="1"/>
      </rPr>
      <t>A noter que ce SIP contient :
</t>
    </r>
    <r>
      <rPr>
        <sz val="11"/>
        <rFont val="Cambria"/>
        <family val="1"/>
      </rPr>
      <t>** une unité archivistique avec </t>
    </r>
    <r>
      <rPr>
        <b val="true"/>
        <sz val="11"/>
        <rFont val="Cambria"/>
        <family val="1"/>
      </rPr>
      <t>deux éléments intitulés « MyLong » dont la valeur est un entier,
</t>
    </r>
    <r>
      <rPr>
        <sz val="11"/>
        <rFont val="Cambria"/>
        <family val="1"/>
      </rPr>
      <t>** une unité archivistique avec </t>
    </r>
    <r>
      <rPr>
        <b val="true"/>
        <sz val="11"/>
        <rFont val="Cambria"/>
        <family val="1"/>
      </rPr>
      <t>un élément intitulé « MyLong » dont la valeur est un entier.
</t>
    </r>
    <r>
      <rPr>
        <sz val="10"/>
        <rFont val="Times New Roman"/>
        <family val="1"/>
      </rPr>
      <t>
</t>
    </r>
    <r>
      <rPr>
        <sz val="11"/>
        <rFont val="Cambria"/>
        <family val="1"/>
      </rPr>
      <t>2- Se rendre dans la base de données "MongoDB", dans la collection "Units" </t>
    </r>
  </si>
  <si>
    <t>1- Apparition d’une coche OK, puis d’une fenêtre permettant de télécharger l’ATR.
2- Vérifier que l'on retrouve les unités archivistiques contenant les vocabulaires externes de type entier, vérifier qu’ils sont enregistrés sous forme de tableau et que leur valeur n’est pas entourée de guillemets.</t>
  </si>
  <si>
    <t>OK_ontology_vocExt_AllTypes.json, OK_SIP_vocExt_MyLong.zip</t>
  </si>
  <si>
    <r>
      <rPr>
        <sz val="10"/>
        <rFont val="Times New Roman"/>
        <family val="1"/>
      </rPr>
      <t>Upload d’un SIP avec un vocabulaire externe de type LONG et des valeurs de tout type sauf entier – </t>
    </r>
    <r>
      <rPr>
        <b val="true"/>
        <sz val="11"/>
        <rFont val="Cambria"/>
        <family val="1"/>
      </rPr>
      <t>KO</t>
    </r>
  </si>
  <si>
    <r>
      <rPr>
        <b val="true"/>
        <i val="true"/>
        <sz val="11"/>
        <rFont val="Times New Roman"/>
        <family val="1"/>
      </rPr>
      <t>Prérequis : Importer le fichier « OK_ontology_vocExt_AllTypes.json » qui contient un vocabulaire intitulé « MyLong » de type LONG.
</t>
    </r>
    <r>
      <rPr>
        <sz val="10"/>
        <rFont val="Times New Roman"/>
        <family val="1"/>
      </rPr>
      <t>
</t>
    </r>
    <r>
      <rPr>
        <sz val="11"/>
        <rFont val="Times New Roman"/>
        <family val="1"/>
      </rPr>
      <t>1- Dans le SIP « KO_SIP_vocExt_MyLong.zip », vérifier que le contrat d’entrée correspond à un contrat d’entrée préalablement importé dans le système puis l'importer
</t>
    </r>
    <r>
      <rPr>
        <b val="true"/>
        <i val="true"/>
        <sz val="11"/>
        <rFont val="Times New Roman"/>
        <family val="1"/>
      </rPr>
      <t>A noter que ce SIP contient :
</t>
    </r>
    <r>
      <rPr>
        <sz val="11"/>
        <rFont val="Times New Roman"/>
        <family val="1"/>
      </rPr>
      <t>** une unité archivistique avec </t>
    </r>
    <r>
      <rPr>
        <b val="true"/>
        <sz val="11"/>
        <rFont val="Times New Roman"/>
        <family val="1"/>
      </rPr>
      <t>deux éléments intitulés «  MyLong » ayant une valeur textuelle,
</t>
    </r>
    <r>
      <rPr>
        <sz val="11"/>
        <rFont val="Times New Roman"/>
        <family val="1"/>
      </rPr>
      <t>** une unité archivistique avec </t>
    </r>
    <r>
      <rPr>
        <b val="true"/>
        <sz val="11"/>
        <rFont val="Times New Roman"/>
        <family val="1"/>
      </rPr>
      <t>un élément intitulé «  MyLong » ayant une valeur textuelle,
</t>
    </r>
    <r>
      <rPr>
        <sz val="11"/>
        <rFont val="Times New Roman"/>
        <family val="1"/>
      </rPr>
      <t>** une unité archivistique avec </t>
    </r>
    <r>
      <rPr>
        <b val="true"/>
        <sz val="11"/>
        <rFont val="Times New Roman"/>
        <family val="1"/>
      </rPr>
      <t>un élément intitulé «  MyLong » contenant une date normalisée,
</t>
    </r>
    <r>
      <rPr>
        <sz val="11"/>
        <rFont val="Times New Roman"/>
        <family val="1"/>
      </rPr>
      <t>** une unité archivistique avec </t>
    </r>
    <r>
      <rPr>
        <b val="true"/>
        <sz val="11"/>
        <rFont val="Times New Roman"/>
        <family val="1"/>
      </rPr>
      <t>un élément intitulé «  MyLong » contenant une date avec des slashs,
</t>
    </r>
    <r>
      <rPr>
        <sz val="11"/>
        <rFont val="Times New Roman"/>
        <family val="1"/>
      </rPr>
      <t>** une unité archivistique avec </t>
    </r>
    <r>
      <rPr>
        <b val="true"/>
        <sz val="11"/>
        <rFont val="Times New Roman"/>
        <family val="1"/>
      </rPr>
      <t>un élément intitulé «  MyLong » contenant un booléen,
</t>
    </r>
    <r>
      <rPr>
        <sz val="11"/>
        <rFont val="Times New Roman"/>
        <family val="1"/>
      </rPr>
      <t>** une unité archivistique avec </t>
    </r>
    <r>
      <rPr>
        <b val="true"/>
        <sz val="11"/>
        <rFont val="Times New Roman"/>
        <family val="1"/>
      </rPr>
      <t>un élément intitulé «  MyLong » ayant un décimal avec une virgule,
</t>
    </r>
    <r>
      <rPr>
        <sz val="11"/>
        <rFont val="Times New Roman"/>
        <family val="1"/>
      </rPr>
      <t>** une unité archivistique avec </t>
    </r>
    <r>
      <rPr>
        <b val="true"/>
        <sz val="11"/>
        <rFont val="Times New Roman"/>
        <family val="1"/>
      </rPr>
      <t>un élément intitulé «  MyLong » ayant un décimal avec un point,
</t>
    </r>
    <r>
      <rPr>
        <sz val="11"/>
        <rFont val="Times New Roman"/>
        <family val="1"/>
      </rPr>
      <t>** une unité archivistique avec </t>
    </r>
    <r>
      <rPr>
        <b val="true"/>
        <sz val="11"/>
        <rFont val="Times New Roman"/>
        <family val="1"/>
      </rPr>
      <t>un élément intitulé «  MyLong » ayant une valeur de géolocalisation de type GPS,
</t>
    </r>
    <r>
      <rPr>
        <sz val="11"/>
        <rFont val="Times New Roman"/>
        <family val="1"/>
      </rPr>
      <t>** une unité archivistique avec </t>
    </r>
    <r>
      <rPr>
        <b val="true"/>
        <sz val="11"/>
        <rFont val="Times New Roman"/>
        <family val="1"/>
      </rPr>
      <t>un élément intitulé «  MyLong » ayant une valeur de géolocalisation de type UTM,
</t>
    </r>
    <r>
      <rPr>
        <sz val="11"/>
        <rFont val="Times New Roman"/>
        <family val="1"/>
      </rPr>
      <t>** une unité archivistique avec </t>
    </r>
    <r>
      <rPr>
        <b val="true"/>
        <sz val="11"/>
        <rFont val="Times New Roman"/>
        <family val="1"/>
      </rPr>
      <t>un élément intitulé «  MyLong » ayant une valeur de géolocalisation de type longitude et latitude.
</t>
    </r>
    <r>
      <rPr>
        <sz val="10"/>
        <rFont val="Times New Roman"/>
        <family val="1"/>
      </rPr>
      <t>
</t>
    </r>
    <r>
      <rPr>
        <sz val="11"/>
        <rFont val="Times New Roman"/>
        <family val="1"/>
      </rPr>
      <t>2- Télécharger l’ATR.
</t>
    </r>
    <r>
      <rPr>
        <sz val="10"/>
        <rFont val="Times New Roman"/>
        <family val="1"/>
      </rPr>
      <t>
</t>
    </r>
    <r>
      <rPr>
        <sz val="11"/>
        <rFont val="Times New Roman"/>
        <family val="1"/>
      </rPr>
      <t>3- Se rendre sur la page « Suivi des opérations d’entrée » et cliquer sur l’entrée intitulée « SIP_vocExt - MyLong = allTypes (sauf entier) ».
</t>
    </r>
  </si>
  <si>
    <t>1- Apparition d’une coche KO, puis d’une fenêtre permettant de télécharger l’ATR.
2- Vérifier qu’il contient une erreur à l’étape « Processus de contrôle et traitements des unités archivistiques » (STP_UNIT_CHECK_AND_PROCESS) et, plus précisément, à la tâche « Vérification globale de l’unité archivistique » (CHECK_UNIT_SCHEMA).
OutcomeDetail =  « CHECK_UNIT_SCHEMA.KO »
Message : « Échec de la vérification globale de l’unité archivistique Detail= OK:1 KO:10  ».
Détail des données de l’événement précisant l’erreur : valeur de type string au lieu d’une valeur attendue de type entier.
3- Vérifier que l’étape « Processus de contrôle et traitements des unités archivistiques » (STP_UNIT_CHECK_AND_PROCESS) contient une tâche « Vérification globale de l’unité archivistique » (CHECK_UNIT_SCHEMA).
La tâche « Vérification de la vérification globale de l’unité archivistique » a un statut KO.
Message : « Échec de la vérification globale de l’unité archivistique Detail= OK:1 KO:10  ».
Détail des données de l’événement précisant l’erreur : valeur de type string au lieu d’une valeur attendue de type entier.</t>
  </si>
  <si>
    <t>OK_ontology_vocExt_AllTypes.json, KO_SIP_vocExt_MyLong.zip</t>
  </si>
  <si>
    <r>
      <rPr>
        <sz val="10"/>
        <rFont val="Times New Roman"/>
        <family val="1"/>
      </rPr>
      <t>Upload d’un SIP avec un vocabulaire externe de type DOUBLE et des valeurs de type décimal – </t>
    </r>
    <r>
      <rPr>
        <b val="true"/>
        <sz val="11"/>
        <rFont val="Cambria"/>
        <family val="1"/>
      </rPr>
      <t>OK</t>
    </r>
  </si>
  <si>
    <r>
      <rPr>
        <b val="true"/>
        <i val="true"/>
        <sz val="11"/>
        <rFont val="Cambria"/>
        <family val="1"/>
      </rPr>
      <t>Prérequis : Importer le fichier « OK_ontology_vocExt_AllTypes.json » qui contient un vocabulaire intitulé « MyDouble » de type DOUBLE.
</t>
    </r>
    <r>
      <rPr>
        <sz val="10"/>
        <rFont val="Times New Roman"/>
        <family val="1"/>
      </rPr>
      <t>
</t>
    </r>
    <r>
      <rPr>
        <sz val="11"/>
        <rFont val="Cambria"/>
        <family val="1"/>
      </rPr>
      <t>1- Dans le SIP « OK_SIP_vocExt_MyDouble.zip », vérifier que le contrat d’entrée correspond à un contrat d’entrée préalablement importé dans le système puis l'importer
</t>
    </r>
    <r>
      <rPr>
        <b val="true"/>
        <i val="true"/>
        <sz val="11"/>
        <rFont val="Cambria"/>
        <family val="1"/>
      </rPr>
      <t>A noter que ce SIP contient :
</t>
    </r>
    <r>
      <rPr>
        <sz val="11"/>
        <rFont val="Cambria"/>
        <family val="1"/>
      </rPr>
      <t>** une unité archivistique avec </t>
    </r>
    <r>
      <rPr>
        <b val="true"/>
        <sz val="11"/>
        <rFont val="Cambria"/>
        <family val="1"/>
      </rPr>
      <t>un élément intitulé « MyDouble » dont la valeur est un décimal (avec point),
</t>
    </r>
    <r>
      <rPr>
        <sz val="11"/>
        <rFont val="Cambria"/>
        <family val="1"/>
      </rPr>
      <t>** une unité archivistique avec </t>
    </r>
    <r>
      <rPr>
        <b val="true"/>
        <sz val="11"/>
        <rFont val="Cambria"/>
        <family val="1"/>
      </rPr>
      <t>deux éléments intitulés « MyDouble » dont la valeur correspond à une latitude et une longitude.
</t>
    </r>
    <r>
      <rPr>
        <sz val="10"/>
        <rFont val="Times New Roman"/>
        <family val="1"/>
      </rPr>
      <t>
</t>
    </r>
    <r>
      <rPr>
        <sz val="11"/>
        <rFont val="Cambria"/>
        <family val="1"/>
      </rPr>
      <t>2- Se rendre dans la base de données "MongoDB", puis dans la collection "Units"</t>
    </r>
  </si>
  <si>
    <t>1- Apparition d’une coche OK, puis d’une fenêtre permettant de télécharger l’ATR.
2- Vérifier que l'on retrouve les unités archivistiques contenant les vocabulaires externes de type décimal, vérifier qu’ils sont enregistrés sous forme de tableau et que leur valeur n’est pas entourée de guillemets.</t>
  </si>
  <si>
    <t>OK_ontology_vocExt_AllTypes.json, OK_SIP_vocExt_MyDouble.zip</t>
  </si>
  <si>
    <r>
      <rPr>
        <sz val="10"/>
        <rFont val="Times New Roman"/>
        <family val="1"/>
      </rPr>
      <t>Upload d’un SIP avec un vocabulaire externe de type DOUBLE et des valeurs de tout type sauf décimal –</t>
    </r>
    <r>
      <rPr>
        <b val="true"/>
        <sz val="11"/>
        <rFont val="Cambria"/>
        <family val="1"/>
      </rPr>
      <t> KO</t>
    </r>
  </si>
  <si>
    <r>
      <rPr>
        <b val="true"/>
        <i val="true"/>
        <sz val="11"/>
        <rFont val="Cambria"/>
        <family val="1"/>
      </rPr>
      <t>Prérequis : Importer le fichier « OK_ontology_vocExt_AllTypes.json » qui contient un vocabulaire intitulé « MyDouble » de type DOUBLE.
</t>
    </r>
    <r>
      <rPr>
        <sz val="10"/>
        <rFont val="Times New Roman"/>
        <family val="1"/>
      </rPr>
      <t>
</t>
    </r>
    <r>
      <rPr>
        <sz val="11"/>
        <rFont val="Cambria"/>
        <family val="1"/>
      </rPr>
      <t>1- Dans le SIP « KO_SIP_vocExt_MyDouble.zip », vérifier que le contrat d’entrée correspond à un contrat d’entrée préalablement importé dans le système puis l'importer 
</t>
    </r>
    <r>
      <rPr>
        <b val="true"/>
        <i val="true"/>
        <sz val="11"/>
        <rFont val="Cambria"/>
        <family val="1"/>
      </rPr>
      <t>A noter que ce SIP contient :
</t>
    </r>
    <r>
      <rPr>
        <sz val="11"/>
        <rFont val="Cambria"/>
        <family val="1"/>
      </rPr>
      <t>** une unité archivistique avec </t>
    </r>
    <r>
      <rPr>
        <b val="true"/>
        <sz val="11"/>
        <rFont val="Cambria"/>
        <family val="1"/>
      </rPr>
      <t>deux éléments intitulés « MyDouble » ayant une valeur textuelle,
</t>
    </r>
    <r>
      <rPr>
        <sz val="11"/>
        <rFont val="Cambria"/>
        <family val="1"/>
      </rPr>
      <t>** une unité archivistique avec </t>
    </r>
    <r>
      <rPr>
        <b val="true"/>
        <sz val="11"/>
        <rFont val="Cambria"/>
        <family val="1"/>
      </rPr>
      <t>un élément intitulé « MyDouble » ayant une valeur textuelle,
</t>
    </r>
    <r>
      <rPr>
        <sz val="11"/>
        <rFont val="Cambria"/>
        <family val="1"/>
      </rPr>
      <t>** une unité archivistique avec </t>
    </r>
    <r>
      <rPr>
        <b val="true"/>
        <sz val="11"/>
        <rFont val="Cambria"/>
        <family val="1"/>
      </rPr>
      <t>un élément intitulé « MyDouble » contenant une date normalisée,
</t>
    </r>
    <r>
      <rPr>
        <sz val="11"/>
        <rFont val="Cambria"/>
        <family val="1"/>
      </rPr>
      <t>** une unité archivistique avec </t>
    </r>
    <r>
      <rPr>
        <b val="true"/>
        <sz val="11"/>
        <rFont val="Cambria"/>
        <family val="1"/>
      </rPr>
      <t>un élément intitulé « MyDouble » contenant une date avec des slashs,
</t>
    </r>
    <r>
      <rPr>
        <sz val="11"/>
        <rFont val="Cambria"/>
        <family val="1"/>
      </rPr>
      <t>** une unité archivistique avec </t>
    </r>
    <r>
      <rPr>
        <b val="true"/>
        <sz val="11"/>
        <rFont val="Cambria"/>
        <family val="1"/>
      </rPr>
      <t>un élément intitulé « MyDouble » contenant un booléen,
</t>
    </r>
    <r>
      <rPr>
        <sz val="11"/>
        <rFont val="Cambria"/>
        <family val="1"/>
      </rPr>
      <t>** une unité archivistique avec </t>
    </r>
    <r>
      <rPr>
        <b val="true"/>
        <sz val="11"/>
        <rFont val="Cambria"/>
        <family val="1"/>
      </rPr>
      <t>un élément intitulé « MyDouble » contenant un entier,
</t>
    </r>
    <r>
      <rPr>
        <sz val="11"/>
        <rFont val="Cambria"/>
        <family val="1"/>
      </rPr>
      <t>** une unité archivistique avec </t>
    </r>
    <r>
      <rPr>
        <b val="true"/>
        <sz val="11"/>
        <rFont val="Cambria"/>
        <family val="1"/>
      </rPr>
      <t>un élément intitulé « MyDouble » ayant une valeur de géolocalisation de type GPS,
</t>
    </r>
    <r>
      <rPr>
        <sz val="11"/>
        <rFont val="Cambria"/>
        <family val="1"/>
      </rPr>
      <t>** une unité archivistique avec </t>
    </r>
    <r>
      <rPr>
        <b val="true"/>
        <sz val="11"/>
        <rFont val="Cambria"/>
        <family val="1"/>
      </rPr>
      <t>un élément intitulé « MyDouble » ayant une valeur de géolocalisation de type UTM.
</t>
    </r>
    <r>
      <rPr>
        <sz val="10"/>
        <rFont val="Times New Roman"/>
        <family val="1"/>
      </rPr>
      <t>
</t>
    </r>
    <r>
      <rPr>
        <sz val="11"/>
        <rFont val="Cambria"/>
        <family val="1"/>
      </rPr>
      <t>2- Télécharger l’ATR.
</t>
    </r>
    <r>
      <rPr>
        <sz val="10"/>
        <rFont val="Times New Roman"/>
        <family val="1"/>
      </rPr>
      <t>
</t>
    </r>
    <r>
      <rPr>
        <sz val="11"/>
        <rFont val="Cambria"/>
        <family val="1"/>
      </rPr>
      <t>3- Se rendre sur la page « Suivi des opérations d’entrée » et cliquer sur l’entrée intitulée « SIP_vocExt - MyDouble = allTypes (sauf décimal) ».
</t>
    </r>
  </si>
  <si>
    <t>1- Apparition d’une coche KO, puis d’une fenêtre permettant de télécharger l’ATR.
2- Vérifier qu’il contient une erreur à l’étape « Processus de contrôle et traitements des unités archivistiques » (STP_UNIT_CHECK_AND_PROCESS) et, plus précisément, à la tâche « Vérification globale de l’unité archivistique » (CHECK_UNIT_SCHEMA).
OutcomeDetail =  « CHECK_UNIT_SCHEMA.KO »
Message : « Échec de la vérification globale de l’unité archivistique Detail= OK:1 KO:8  ».
Détail des données de l’événement précisant l’erreur : valeur de type string au lieu d’une valeur attendue de type décimal.
3- Vérifier que l’étape « Processus de contrôle et traitements des unités archivistiques » (STP_UNIT_CHECK_AND_PROCESS) contient une tâche « Vérification globale de l’unité archivistique » (CHECK_UNIT_SCHEMA).
La tâche « Vérification de la vérification globale de l’unité archivistique » a un statut KO.
Message : « Échec de la vérification globale de l’unité archivistique Detail= OK:1 KO:8  ».
Détail des données de l’événement précisant l’erreur : valeur de type string au lieu d’une valeur attendue de type décimal.</t>
  </si>
  <si>
    <t>OK_ontology_vocExt_AllTypes.json, KO_SIP_vocExt_MyDouble.zip</t>
  </si>
  <si>
    <r>
      <rPr>
        <sz val="10"/>
        <rFont val="Times New Roman"/>
        <family val="1"/>
      </rPr>
      <t>Upload d’un SIP avec un vocabulaire externe de type GEOPOINT et des valeurs de tout type sauf booléen et date – </t>
    </r>
    <r>
      <rPr>
        <b val="true"/>
        <sz val="11"/>
        <rFont val="Cambria"/>
        <family val="1"/>
      </rPr>
      <t>OK</t>
    </r>
  </si>
  <si>
    <r>
      <rPr>
        <b val="true"/>
        <i val="true"/>
        <sz val="11"/>
        <rFont val="Cambria"/>
        <family val="1"/>
      </rPr>
      <t>Prérequis : Importer le fichier « OK_ontology_vocExt_AllTypes.json » qui contient un vocabulaire intitulé « MyGeoPoint » de type GEOPOINT.
</t>
    </r>
    <r>
      <rPr>
        <sz val="10"/>
        <rFont val="Times New Roman"/>
        <family val="1"/>
      </rPr>
      <t>
</t>
    </r>
    <r>
      <rPr>
        <sz val="11"/>
        <rFont val="Cambria"/>
        <family val="1"/>
      </rPr>
      <t>1- Dans le SIP « OK_SIP_vocExt_MyGeoPoint.zip », vérifier que le contrat d’entrée correspond à un contrat d’entrée préalablement importé dans le système puis l'importer
</t>
    </r>
    <r>
      <rPr>
        <b val="true"/>
        <i val="true"/>
        <sz val="11"/>
        <rFont val="Cambria"/>
        <family val="1"/>
      </rPr>
      <t>A noter que ce SIP contient :
</t>
    </r>
    <r>
      <rPr>
        <sz val="11"/>
        <rFont val="Cambria"/>
        <family val="1"/>
      </rPr>
      <t>** une unité archivistique avec </t>
    </r>
    <r>
      <rPr>
        <b val="true"/>
        <sz val="11"/>
        <rFont val="Cambria"/>
        <family val="1"/>
      </rPr>
      <t>deux éléments intitulés «  MyGeoPoint » ayant une valeur textuelle,
</t>
    </r>
    <r>
      <rPr>
        <sz val="11"/>
        <rFont val="Cambria"/>
        <family val="1"/>
      </rPr>
      <t>** une unité archivistique avec </t>
    </r>
    <r>
      <rPr>
        <b val="true"/>
        <sz val="11"/>
        <rFont val="Cambria"/>
        <family val="1"/>
      </rPr>
      <t>un élément intitulé «  MyGeoPoint » ayant une valeur textuelle,
</t>
    </r>
    <r>
      <rPr>
        <sz val="11"/>
        <rFont val="Cambria"/>
        <family val="1"/>
      </rPr>
      <t>** une unité archivistique avec </t>
    </r>
    <r>
      <rPr>
        <b val="true"/>
        <sz val="11"/>
        <rFont val="Cambria"/>
        <family val="1"/>
      </rPr>
      <t>un élément intitulé «  MyGeoPoint » contenant un entier,
</t>
    </r>
    <r>
      <rPr>
        <sz val="11"/>
        <rFont val="Cambria"/>
        <family val="1"/>
      </rPr>
      <t>** une unité archivistique avec </t>
    </r>
    <r>
      <rPr>
        <b val="true"/>
        <sz val="11"/>
        <rFont val="Cambria"/>
        <family val="1"/>
      </rPr>
      <t>un élément intitulé «  MyGeoPoint » ayant un décimal avec une virgule,
</t>
    </r>
    <r>
      <rPr>
        <sz val="11"/>
        <rFont val="Cambria"/>
        <family val="1"/>
      </rPr>
      <t>** une unité archivistique avec </t>
    </r>
    <r>
      <rPr>
        <b val="true"/>
        <sz val="11"/>
        <rFont val="Cambria"/>
        <family val="1"/>
      </rPr>
      <t>un élément intitulé « MyGeoPoint» ayant un décimal avec un point,
</t>
    </r>
    <r>
      <rPr>
        <sz val="11"/>
        <rFont val="Cambria"/>
        <family val="1"/>
      </rPr>
      <t>** une unité archivistique avec </t>
    </r>
    <r>
      <rPr>
        <b val="true"/>
        <sz val="11"/>
        <rFont val="Cambria"/>
        <family val="1"/>
      </rPr>
      <t>un élément intitulé «  MyGeoPoint » ayant une valeur de géolocalisation de type GPS,
</t>
    </r>
    <r>
      <rPr>
        <sz val="11"/>
        <rFont val="Cambria"/>
        <family val="1"/>
      </rPr>
      <t>** une unité archivistique avec </t>
    </r>
    <r>
      <rPr>
        <b val="true"/>
        <sz val="11"/>
        <rFont val="Cambria"/>
        <family val="1"/>
      </rPr>
      <t>un élément intitulé «  MyGeoPoint » ayant une valeur de géolocalisation de type UTM,
</t>
    </r>
    <r>
      <rPr>
        <sz val="11"/>
        <rFont val="Cambria"/>
        <family val="1"/>
      </rPr>
      <t>** une unité archivistique avec </t>
    </r>
    <r>
      <rPr>
        <b val="true"/>
        <sz val="11"/>
        <rFont val="Cambria"/>
        <family val="1"/>
      </rPr>
      <t>un élément intitulé «  MyGeoPoint » ayant une valeur de géolocalisation de type longitude et latitude.
</t>
    </r>
    <r>
      <rPr>
        <sz val="10"/>
        <rFont val="Times New Roman"/>
        <family val="1"/>
      </rPr>
      <t>
</t>
    </r>
    <r>
      <rPr>
        <sz val="11"/>
        <rFont val="Cambria"/>
        <family val="1"/>
      </rPr>
      <t>2- Se rendre dans la base de données "MongoDB" et dans la collection "Units"</t>
    </r>
  </si>
  <si>
    <t>1- Apparition d’une coche OK, puis d’une fenêtre permettant de télécharger l’ATR.
2- Vérifier que l'on retrouve les unités archivistiques contenant les vocabulaires externes de tout type sauf date et booléen, vérifier qu’ils sont enregistrés sous forme de tableau et que leur valeur est entourée de guillemets.</t>
  </si>
  <si>
    <t>OK_ontology_vocExt_AllTypes.json, OK_SIP_vocExt_MyGeoPoint.zip</t>
  </si>
  <si>
    <r>
      <rPr>
        <sz val="10"/>
        <rFont val="Times New Roman"/>
        <family val="1"/>
      </rPr>
      <t>Upload d’un SIP avec un vocabulaire externe de type GEOPOINT et des valeurs de type booléen et date – </t>
    </r>
    <r>
      <rPr>
        <b val="true"/>
        <sz val="11"/>
        <rFont val="Cambria"/>
        <family val="1"/>
      </rPr>
      <t>KO</t>
    </r>
  </si>
  <si>
    <r>
      <rPr>
        <b val="true"/>
        <i val="true"/>
        <sz val="11"/>
        <rFont val="Times New Roman"/>
        <family val="1"/>
      </rPr>
      <t>Prérequis : Importer le fichier « OK_ontology_vocExt_AllTypes.json » qui contient un vocabulaire intitulé « MyGeoPoint » de type GEOPOINT.
</t>
    </r>
    <r>
      <rPr>
        <sz val="10"/>
        <rFont val="Times New Roman"/>
        <family val="1"/>
      </rPr>
      <t>
</t>
    </r>
    <r>
      <rPr>
        <sz val="11"/>
        <rFont val="Times New Roman"/>
        <family val="1"/>
      </rPr>
      <t>1- Dans le SIP « KO_SIP_vocExt_MyGeoPoint.zip », vérifier que le contrat d’entrée correspond à un contrat d’entrée préalablement importé dans le système puis l'importer
</t>
    </r>
    <r>
      <rPr>
        <b val="true"/>
        <i val="true"/>
        <sz val="11"/>
        <rFont val="Times New Roman"/>
        <family val="1"/>
      </rPr>
      <t>A noter que ce SIP contient :
</t>
    </r>
    <r>
      <rPr>
        <sz val="11"/>
        <rFont val="Times New Roman"/>
        <family val="1"/>
      </rPr>
      <t>** une unité archivistique avec </t>
    </r>
    <r>
      <rPr>
        <b val="true"/>
        <sz val="11"/>
        <rFont val="Times New Roman"/>
        <family val="1"/>
      </rPr>
      <t>un élément intitulé «  MyGeoPoint » contenant une date normalisée,
</t>
    </r>
    <r>
      <rPr>
        <sz val="11"/>
        <rFont val="Times New Roman"/>
        <family val="1"/>
      </rPr>
      <t>** une unité archivistique avec </t>
    </r>
    <r>
      <rPr>
        <b val="true"/>
        <sz val="11"/>
        <rFont val="Times New Roman"/>
        <family val="1"/>
      </rPr>
      <t>un élément intitulé «  MyGeoPoint » contenant une date avec des slashs,
</t>
    </r>
    <r>
      <rPr>
        <sz val="11"/>
        <rFont val="Times New Roman"/>
        <family val="1"/>
      </rPr>
      <t>** une unité archivistique avec </t>
    </r>
    <r>
      <rPr>
        <b val="true"/>
        <sz val="11"/>
        <rFont val="Times New Roman"/>
        <family val="1"/>
      </rPr>
      <t>un élément intitulé «  MyGeoPoint » contenant un booléen.
</t>
    </r>
    <r>
      <rPr>
        <sz val="10"/>
        <rFont val="Times New Roman"/>
        <family val="1"/>
      </rPr>
      <t>
</t>
    </r>
    <r>
      <rPr>
        <sz val="11"/>
        <rFont val="Times New Roman"/>
        <family val="1"/>
      </rPr>
      <t>2- Télécharger l’ATR.
</t>
    </r>
    <r>
      <rPr>
        <sz val="10"/>
        <rFont val="Times New Roman"/>
        <family val="1"/>
      </rPr>
      <t>
</t>
    </r>
    <r>
      <rPr>
        <sz val="11"/>
        <rFont val="Times New Roman"/>
        <family val="1"/>
      </rPr>
      <t>3- Se rendre sur la page « Suivi des opérations d’entrée » et cliquer sur l’entrée intitulée « SIP_vocExt - MyGeoPoint = date et booléen ».
</t>
    </r>
  </si>
  <si>
    <t>1- Apparition d’une coche KO, puis d’une fenêtre permettant de télécharger l’ATR.
2- Vérifier qu’il contient une erreur à l’étape « Processus de contrôle et traitements des unités archivistiques » (STP_UNIT_CHECK_AND_PROCESS) et, plus précisément, à la tâche « Vérification globale de l’unité archivistique » (CHECK_UNIT_SCHEMA).
OutcomeDetail =  « CHECK_UNIT_SCHEMA.KO »
Message : « Échec de la vérification globale de l’unité archivistique Detail= OK:1 KO:3  ».
Détail des données de l’événement précisant l’erreur :valeur de type date et booléen au lieu d’une valeur de type string.
3- Vérifier que l’étape « Processus de contrôle et traitements des unités archivistiques » (STP_UNIT_CHECK_AND_PROCESS) contient une tâche « Vérification globale de l’unité archivistique » (CHECK_UNIT_SCHEMA).
La tâche « Vérification de la vérification globale de l’unité archivistique » a un statut KO.
Message : « Échec de la vérification globale de l’unité archivistique Detail= OK:1 KO:3  ».
Détail des données de l’événement précisant l’erreur : valeur de type date et booléen au lieu d’une valeur de type string.</t>
  </si>
  <si>
    <t>OK_ontology_vocExt_AllTypes.json, KO_SIP_vocExt_MyGeoPoint.zip</t>
  </si>
  <si>
    <r>
      <rPr>
        <sz val="10"/>
        <color rgb="FF000000"/>
        <rFont val="Times New Roman"/>
        <family val="1"/>
      </rPr>
      <t>Upload d’un SIP avec un vocabulaire externe de type ENUM déclaré comme array et des valeurs de tout type –</t>
    </r>
    <r>
      <rPr>
        <b val="true"/>
        <sz val="11"/>
        <rFont val="Cambria"/>
        <family val="1"/>
      </rPr>
      <t> OK</t>
    </r>
  </si>
  <si>
    <r>
      <rPr>
        <b val="true"/>
        <i val="true"/>
        <sz val="11"/>
        <rFont val="Cambria"/>
        <family val="1"/>
      </rPr>
      <t>Prérequis : Importer le fichier « OK_ontology_vocExt_AllTypes.json » qui contient un vocabulaire intitulé « MyEnum » de type ENUM.
</t>
    </r>
    <r>
      <rPr>
        <sz val="10"/>
        <rFont val="Times New Roman"/>
        <family val="1"/>
      </rPr>
      <t>
1- Dans le  SIP « OK_SIP_vocExt_MyEnum.zip », vérifier que le contrat d’entrée correspond à un contrat d’entrée préalablement importé dans le système puis l'importer 
</t>
    </r>
    <r>
      <rPr>
        <i val="true"/>
        <sz val="11"/>
        <rFont val="Cambria"/>
        <family val="1"/>
      </rPr>
      <t>A noter que ce SIP contient :
</t>
    </r>
    <r>
      <rPr>
        <sz val="10"/>
        <rFont val="Times New Roman"/>
        <family val="1"/>
      </rPr>
      <t>** une unité archivistique avec </t>
    </r>
    <r>
      <rPr>
        <b val="true"/>
        <sz val="11"/>
        <rFont val="Cambria"/>
        <family val="1"/>
      </rPr>
      <t>deux éléments intitulés «  MyEnum » ayant une valeur textuelle,
</t>
    </r>
    <r>
      <rPr>
        <sz val="10"/>
        <rFont val="Times New Roman"/>
        <family val="1"/>
      </rPr>
      <t>** une unité archivistique avec </t>
    </r>
    <r>
      <rPr>
        <b val="true"/>
        <sz val="11"/>
        <rFont val="Cambria"/>
        <family val="1"/>
      </rPr>
      <t>un élément intitulé «  MyEnum » ayant une valeur textuelle,
</t>
    </r>
    <r>
      <rPr>
        <sz val="10"/>
        <rFont val="Times New Roman"/>
        <family val="1"/>
      </rPr>
      <t>** une unité archivistique avec </t>
    </r>
    <r>
      <rPr>
        <b val="true"/>
        <sz val="11"/>
        <rFont val="Cambria"/>
        <family val="1"/>
      </rPr>
      <t>un élément intitulé «  MyEnum » contenant une date normalisée,
</t>
    </r>
    <r>
      <rPr>
        <sz val="10"/>
        <rFont val="Times New Roman"/>
        <family val="1"/>
      </rPr>
      <t>** une unité archivistique avec </t>
    </r>
    <r>
      <rPr>
        <b val="true"/>
        <sz val="11"/>
        <rFont val="Cambria"/>
        <family val="1"/>
      </rPr>
      <t>un élément intitulé «  MyEnum » contenant une date avec des slashs,
</t>
    </r>
    <r>
      <rPr>
        <sz val="10"/>
        <rFont val="Times New Roman"/>
        <family val="1"/>
      </rPr>
      <t>** une unité archivistique avec </t>
    </r>
    <r>
      <rPr>
        <b val="true"/>
        <sz val="11"/>
        <rFont val="Cambria"/>
        <family val="1"/>
      </rPr>
      <t>un élément intitulé «  MyEnum » contenant un booléen,
</t>
    </r>
    <r>
      <rPr>
        <sz val="10"/>
        <rFont val="Times New Roman"/>
        <family val="1"/>
      </rPr>
      <t>** une unité archivistique avec </t>
    </r>
    <r>
      <rPr>
        <b val="true"/>
        <sz val="11"/>
        <rFont val="Cambria"/>
        <family val="1"/>
      </rPr>
      <t>un élément intitulé «  MyEnum » contenant un entier,
</t>
    </r>
    <r>
      <rPr>
        <sz val="10"/>
        <rFont val="Times New Roman"/>
        <family val="1"/>
      </rPr>
      <t>** une unité archivistique avec </t>
    </r>
    <r>
      <rPr>
        <b val="true"/>
        <sz val="11"/>
        <rFont val="Cambria"/>
        <family val="1"/>
      </rPr>
      <t>un élément intitulé «  MyEnum » ayant un décimal avec une virgule,
</t>
    </r>
    <r>
      <rPr>
        <sz val="10"/>
        <rFont val="Times New Roman"/>
        <family val="1"/>
      </rPr>
      <t>** une unité archivistique avec </t>
    </r>
    <r>
      <rPr>
        <b val="true"/>
        <sz val="11"/>
        <rFont val="Cambria"/>
        <family val="1"/>
      </rPr>
      <t>un élément intitulé «  MyEnum » ayant un décimal avec un point,
</t>
    </r>
    <r>
      <rPr>
        <sz val="10"/>
        <rFont val="Times New Roman"/>
        <family val="1"/>
      </rPr>
      <t>** une unité archivistique avec </t>
    </r>
    <r>
      <rPr>
        <b val="true"/>
        <sz val="11"/>
        <rFont val="Cambria"/>
        <family val="1"/>
      </rPr>
      <t>un élément intitulé «  MyEnum » ayant une valeur de géolocalisation de type GPS,
</t>
    </r>
    <r>
      <rPr>
        <sz val="10"/>
        <rFont val="Times New Roman"/>
        <family val="1"/>
      </rPr>
      <t>** une unité archivistique avec </t>
    </r>
    <r>
      <rPr>
        <b val="true"/>
        <sz val="11"/>
        <rFont val="Cambria"/>
        <family val="1"/>
      </rPr>
      <t>un élément intitulé «  MyEnum » ayant une valeur de géolocalisation de type UTM,
</t>
    </r>
    <r>
      <rPr>
        <sz val="10"/>
        <rFont val="Times New Roman"/>
        <family val="1"/>
      </rPr>
      <t>** une unité archivistique avec </t>
    </r>
    <r>
      <rPr>
        <b val="true"/>
        <sz val="11"/>
        <rFont val="Cambria"/>
        <family val="1"/>
      </rPr>
      <t>un élément intitulé «  MyEnum » ayant une valeur de géolocalisation de type longitude et latitude.
</t>
    </r>
    <r>
      <rPr>
        <sz val="10"/>
        <rFont val="Times New Roman"/>
        <family val="1"/>
      </rPr>
      <t>
2- Se rendre dans la base de données "MongoDB" puis dans la collection "Units"</t>
    </r>
  </si>
  <si>
    <t>1- Apparition d’une coche OK, puis d’une fenêtre permettant de télécharger l’ATR.
2- Vérifier que l'on  retrouve les unités archivistiques contenant les vocabulaires externes de tout type, vérifier qu’ils sont enregistrés sous forme de tableau et que leur valeur est entourée de guillemets.</t>
  </si>
  <si>
    <t>OK_ontology_vocExt_AllTypes.json, OK_SIP_vocExt_MyEnum.zip</t>
  </si>
  <si>
    <r>
      <rPr>
        <sz val="10"/>
        <color rgb="FF000000"/>
        <rFont val="Times New Roman"/>
        <family val="1"/>
      </rPr>
      <t>Upload d’un SIP avec un vocabulaire externe de type DATE déclaré comme string et des valeurs de type date –  </t>
    </r>
    <r>
      <rPr>
        <b val="true"/>
        <sz val="11"/>
        <rFont val="Cambria"/>
        <family val="1"/>
      </rPr>
      <t>OK</t>
    </r>
  </si>
  <si>
    <r>
      <rPr>
        <b val="true"/>
        <i val="true"/>
        <sz val="11"/>
        <rFont val="Cambria"/>
        <family val="1"/>
      </rPr>
      <t>Prérequis  Importer le fichier « OK_ontology_vocExt_AllTypes.json » qui contient un vocabulaire intitulé « MyDate » de type DATE.
</t>
    </r>
    <r>
      <rPr>
        <sz val="10"/>
        <rFont val="Times New Roman"/>
        <family val="1"/>
      </rPr>
      <t>
</t>
    </r>
    <r>
      <rPr>
        <sz val="11"/>
        <rFont val="Cambria"/>
        <family val="1"/>
      </rPr>
      <t>1- Dans le SIP « OK_SIP_vocExt_MyDate.zip », vérifier que le contrat d’entrée correspond à un contrat d’entrée préalablement importé dans le système puis l'importer 
</t>
    </r>
    <r>
      <rPr>
        <b val="true"/>
        <i val="true"/>
        <sz val="11"/>
        <rFont val="Cambria"/>
        <family val="1"/>
      </rPr>
      <t>A noter que ce SIP contient :
</t>
    </r>
    <r>
      <rPr>
        <sz val="11"/>
        <rFont val="Cambria"/>
        <family val="1"/>
      </rPr>
      <t>** une unité archivistique avec </t>
    </r>
    <r>
      <rPr>
        <b val="true"/>
        <sz val="11"/>
        <rFont val="Cambria"/>
        <family val="1"/>
      </rPr>
      <t>deux éléments intitulés « MyDate » ayant une date,
</t>
    </r>
    <r>
      <rPr>
        <sz val="11"/>
        <rFont val="Cambria"/>
        <family val="1"/>
      </rPr>
      <t>** une unité archivistique avec </t>
    </r>
    <r>
      <rPr>
        <b val="true"/>
        <sz val="11"/>
        <rFont val="Cambria"/>
        <family val="1"/>
      </rPr>
      <t>un élément intitulé «  MyDate » contenant une date normalisée,
</t>
    </r>
    <r>
      <rPr>
        <sz val="11"/>
        <rFont val="Cambria"/>
        <family val="1"/>
      </rPr>
      <t>** une unité archivistique avec </t>
    </r>
    <r>
      <rPr>
        <b val="true"/>
        <sz val="11"/>
        <rFont val="Cambria"/>
        <family val="1"/>
      </rPr>
      <t>un élément intitulé «  MyDate » contenant une date avec des slashs,
</t>
    </r>
    <r>
      <rPr>
        <sz val="10"/>
        <rFont val="Times New Roman"/>
        <family val="1"/>
      </rPr>
      <t>
</t>
    </r>
    <r>
      <rPr>
        <sz val="11"/>
        <rFont val="Cambria"/>
        <family val="1"/>
      </rPr>
      <t>2- Se rendre dans la base de données "MongoDB" puis dans la collection "Units"</t>
    </r>
  </si>
  <si>
    <t>1- Apparition d’une coche OK, puis d’une fenêtre permettant de télécharger l’ATR.
2- Vérifier que l'on retrouve les unités archivistiques contenant les vocabulaires externes de type date, vérifier qu’ils sont enregistrés sous forme de tableau et que leur valeur est entourée de guillemets.</t>
  </si>
  <si>
    <t>OK_ontology_vocExt_AllTypes.json, OK_SIP_vocExt_MyDate.zip</t>
  </si>
  <si>
    <r>
      <rPr>
        <sz val="10"/>
        <color rgb="FF000000"/>
        <rFont val="Times New Roman"/>
        <family val="1"/>
      </rPr>
      <t>Upload d’un SIP avec un vocabulaire externe de type DATE déclaré comme string et des valeurs de tout type sauf date – </t>
    </r>
    <r>
      <rPr>
        <b val="true"/>
        <sz val="11"/>
        <rFont val="Cambria"/>
        <family val="1"/>
      </rPr>
      <t>KO</t>
    </r>
  </si>
  <si>
    <r>
      <rPr>
        <b val="true"/>
        <i val="true"/>
        <sz val="11"/>
        <rFont val="Cambria"/>
        <family val="1"/>
      </rPr>
      <t>Prérequis : Importer le fichier « OK_ontology_vocExt_AllTypes.json » qui contient un vocabulaire intitulé « MyDate » de type DATE.
</t>
    </r>
    <r>
      <rPr>
        <sz val="10"/>
        <rFont val="Times New Roman"/>
        <family val="1"/>
      </rPr>
      <t>
</t>
    </r>
    <r>
      <rPr>
        <sz val="11"/>
        <rFont val="Cambria"/>
        <family val="1"/>
      </rPr>
      <t>1- Dans le  SIP « KO_SIP_vocExt_MyDate.zip », vérifier que le contrat d’entrée correspond à un contrat d’entrée préalablement importé dans le système puis l'importer 
</t>
    </r>
    <r>
      <rPr>
        <b val="true"/>
        <i val="true"/>
        <sz val="11"/>
        <rFont val="Cambria"/>
        <family val="1"/>
      </rPr>
      <t>A noter que ce SIP contient :
</t>
    </r>
    <r>
      <rPr>
        <sz val="11"/>
        <rFont val="Cambria"/>
        <family val="1"/>
      </rPr>
      <t>** une unité archivistique avec </t>
    </r>
    <r>
      <rPr>
        <b val="true"/>
        <sz val="11"/>
        <rFont val="Cambria"/>
        <family val="1"/>
      </rPr>
      <t>deux éléments intitulés « MyDate » ayant une valeur textuelle,
</t>
    </r>
    <r>
      <rPr>
        <sz val="11"/>
        <rFont val="Cambria"/>
        <family val="1"/>
      </rPr>
      <t>** une unité archivistique avec </t>
    </r>
    <r>
      <rPr>
        <b val="true"/>
        <sz val="11"/>
        <rFont val="Cambria"/>
        <family val="1"/>
      </rPr>
      <t>un élément intitulé «  MyDate » ayant une valeur textuelle,
</t>
    </r>
    <r>
      <rPr>
        <sz val="11"/>
        <rFont val="Cambria"/>
        <family val="1"/>
      </rPr>
      <t>** une unité archivistique avec </t>
    </r>
    <r>
      <rPr>
        <b val="true"/>
        <sz val="11"/>
        <rFont val="Cambria"/>
        <family val="1"/>
      </rPr>
      <t>un élément intitulé «  MyDate » contenant un booléen,
</t>
    </r>
    <r>
      <rPr>
        <sz val="11"/>
        <rFont val="Cambria"/>
        <family val="1"/>
      </rPr>
      <t>** une unité archivistique avec </t>
    </r>
    <r>
      <rPr>
        <b val="true"/>
        <sz val="11"/>
        <rFont val="Cambria"/>
        <family val="1"/>
      </rPr>
      <t>un élément intitulé «  MyDate » contenant un entier,
</t>
    </r>
    <r>
      <rPr>
        <sz val="11"/>
        <rFont val="Cambria"/>
        <family val="1"/>
      </rPr>
      <t>** une unité archivistique avec </t>
    </r>
    <r>
      <rPr>
        <b val="true"/>
        <sz val="11"/>
        <rFont val="Cambria"/>
        <family val="1"/>
      </rPr>
      <t>un élément intitulé «  MyDate » ayant un décimal avec une virgule,
</t>
    </r>
    <r>
      <rPr>
        <sz val="11"/>
        <rFont val="Cambria"/>
        <family val="1"/>
      </rPr>
      <t>** une unité archivistique avec </t>
    </r>
    <r>
      <rPr>
        <b val="true"/>
        <sz val="11"/>
        <rFont val="Cambria"/>
        <family val="1"/>
      </rPr>
      <t>un élément intitulé «  MyDate » ayant un décimal avec un point,
</t>
    </r>
    <r>
      <rPr>
        <sz val="11"/>
        <rFont val="Cambria"/>
        <family val="1"/>
      </rPr>
      <t>** une unité archivistique avec </t>
    </r>
    <r>
      <rPr>
        <b val="true"/>
        <sz val="11"/>
        <rFont val="Cambria"/>
        <family val="1"/>
      </rPr>
      <t>un élément intitulé «  MyDate » ayant une valeur de géolocalisation de type GPS,
</t>
    </r>
    <r>
      <rPr>
        <sz val="11"/>
        <rFont val="Cambria"/>
        <family val="1"/>
      </rPr>
      <t>** une unité archivistique avec </t>
    </r>
    <r>
      <rPr>
        <b val="true"/>
        <sz val="11"/>
        <rFont val="Cambria"/>
        <family val="1"/>
      </rPr>
      <t>un élément intitulé « MyDate » ayant une valeur de géolocalisation de type UTM,
</t>
    </r>
    <r>
      <rPr>
        <sz val="11"/>
        <rFont val="Cambria"/>
        <family val="1"/>
      </rPr>
      <t>** une unité archivistique avec </t>
    </r>
    <r>
      <rPr>
        <b val="true"/>
        <sz val="11"/>
        <rFont val="Cambria"/>
        <family val="1"/>
      </rPr>
      <t>un élément intitulé</t>
    </r>
    <r>
      <rPr>
        <sz val="11"/>
        <rFont val="Cambria"/>
        <family val="1"/>
      </rPr>
      <t> </t>
    </r>
    <r>
      <rPr>
        <b val="true"/>
        <sz val="11"/>
        <rFont val="Cambria"/>
        <family val="1"/>
      </rPr>
      <t>« MyDate »</t>
    </r>
    <r>
      <rPr>
        <sz val="11"/>
        <rFont val="Cambria"/>
        <family val="1"/>
      </rPr>
      <t> ayant une valeur de géolocalisation de type longitude et latitude.
</t>
    </r>
    <r>
      <rPr>
        <sz val="10"/>
        <rFont val="Times New Roman"/>
        <family val="1"/>
      </rPr>
      <t>
</t>
    </r>
    <r>
      <rPr>
        <sz val="11"/>
        <rFont val="Cambria"/>
        <family val="1"/>
      </rPr>
      <t>2- Télécharger l’ATR.
</t>
    </r>
    <r>
      <rPr>
        <sz val="10"/>
        <rFont val="Times New Roman"/>
        <family val="1"/>
      </rPr>
      <t>
</t>
    </r>
    <r>
      <rPr>
        <sz val="11"/>
        <rFont val="Cambria"/>
        <family val="1"/>
      </rPr>
      <t>3- Se rendre sur la page « Suivi des opérations d’entrée » et cliquer sur l’entrée intitulée « SIP_vocExt - MyGeoPoint = date et booléen ».
</t>
    </r>
  </si>
  <si>
    <t>1- Apparition d’une coche KO, puis d’une fenêtre permettant de télécharger l’ATR.
2- Vérifier qu’il contient une erreur à l’étape « Processus de contrôle et traitements des unités archivistiques » (STP_UNIT_CHECK_AND_PROCESS) et, plus précisément, à la tâche « Vérification globale de l’unité archivistique » (CHECK_UNIT_SCHEMA).
OutcomeDetail =  « CHECK_UNIT_SCHEMA.KO »
Message : « Échec de la vérification globale de l’unité archivistique Detail= OK:1 KO:9  ».
Détail des données de l’événement précisant l’erreur : valeur d’un type différent d’un type texte de format date.
3- Vérifier que l’étape « Processus de contrôle et traitements des unités archivistiques » (STP_UNIT_CHECK_AND_PROCESS) contient une tâche « Vérification globale de l’unité archivistique » (CHECK_UNIT_SCHEMA).
La tâche « Vérification de la vérification globale de l’unité archivistique » a un statut KO.
Message : « Échec de la vérification globale de l’unité archivistique Detail= OK:1 KO:9  ».
Détail des données de l’événement précisant l’erreur : valeur d’un type différent d’un type texte de format date.</t>
  </si>
  <si>
    <t>OK_ontology_vocExt_AllTypes.json, KO_SIP_vocExt_MyDate.zip</t>
  </si>
  <si>
    <t>Contrôle de vocabulaires externes à la mise à jour</t>
  </si>
  <si>
    <r>
      <rPr>
        <sz val="10"/>
        <rFont val="Times New Roman"/>
        <family val="1"/>
      </rPr>
      <t>Mise à jour d’une unité archivistique avec un vocabulaire externe de type TEXT par une valeur textuelle –</t>
    </r>
    <r>
      <rPr>
        <b val="true"/>
        <sz val="11"/>
        <rFont val="Cambria"/>
        <family val="1"/>
      </rPr>
      <t> OK</t>
    </r>
  </si>
  <si>
    <r>
      <rPr>
        <b val="true"/>
        <i val="true"/>
        <sz val="11"/>
        <rFont val="Cambria"/>
        <family val="1"/>
      </rPr>
      <t>Prérequis : Importer le fichier « OK_ontology_vocExt_AllTypes.json » qui contient un vocabulaire intitulé « MyText » de type TEXT.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MyText » ayant une valeur textuelle.
</t>
    </r>
    <r>
      <rPr>
        <sz val="10"/>
        <rFont val="Times New Roman"/>
        <family val="1"/>
      </rPr>
      <t>
2- Se rendre sur la page « Recherche d’archives », et rechercher l’unité archivistique « AU - MyText = string ».
3- Se rendre dans le détail de cette unité archivistique et cliquer sur le bouton « Modifier » et </t>
    </r>
    <r>
      <rPr>
        <b val="true"/>
        <sz val="11"/>
        <rFont val="Cambria"/>
        <family val="1"/>
      </rPr>
      <t>modifier le champ « MyText » par une valeur textuelle</t>
    </r>
    <r>
      <rPr>
        <sz val="10"/>
        <rFont val="Times New Roman"/>
        <family val="1"/>
      </rPr>
      <t> puis cliquer sur le bouton « Enregistrer ».
4- Se rendre dans le Journal du cycle de vie de l’unité archivistique
5- Cliquer sur le bouton « Informations supplémentaires » et cocher « Détails sur l’évènement ».
6-  Se rendre dans le Journal des opération
7- Se rendre dans la base de données "MongoDB", puis dans la collection "Units" </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</si>
  <si>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est entourée de guillemets.</t>
  </si>
  <si>
    <t>OK_ontology_vocExt_AllTypes.json
OK_SIP_vocExt_AllTypes.zip</t>
  </si>
  <si>
    <r>
      <rPr>
        <sz val="10"/>
        <rFont val="Times New Roman"/>
        <family val="1"/>
      </rPr>
      <t>Mise à jour d’une unité archivistique avec un vocabulaire externe de type TEXT par un entier – </t>
    </r>
    <r>
      <rPr>
        <b val="true"/>
        <sz val="11"/>
        <rFont val="Cambria"/>
        <family val="1"/>
      </rPr>
      <t>OK</t>
    </r>
  </si>
  <si>
    <r>
      <rPr>
        <b val="true"/>
        <i val="true"/>
        <sz val="11"/>
        <rFont val="Times New Roman"/>
        <family val="1"/>
      </rPr>
      <t>Prérequis : Importer le fichier « OK_ontology_vocExt_AllTypes.json » qui contient un vocabulaire intitulé « MyText » de type TEXT.
</t>
    </r>
    <r>
      <rPr>
        <sz val="10"/>
        <rFont val="Times New Roman"/>
        <family val="1"/>
      </rPr>
      <t>
</t>
    </r>
    <r>
      <rPr>
        <sz val="11"/>
        <rFont val="Times New Roman"/>
        <family val="1"/>
      </rPr>
      <t>1- Dans le SIP « OK_SIP_vocExt_AllTypes.zip », vérifier que le contrat d’entrée correspond à un contrat d’entrée préalablement importé dans le système puis l'importer
</t>
    </r>
    <r>
      <rPr>
        <b val="true"/>
        <i val="true"/>
        <sz val="11"/>
        <rFont val="Times New Roman"/>
        <family val="1"/>
      </rPr>
      <t>A noter que ce SIP contient une unité archivistique avec un élément intitulé « MyText » ayant une valeur textuelle (ex : « ceci est un texte).
</t>
    </r>
    <r>
      <rPr>
        <sz val="10"/>
        <rFont val="Times New Roman"/>
        <family val="1"/>
      </rPr>
      <t>
</t>
    </r>
    <r>
      <rPr>
        <sz val="11"/>
        <rFont val="Times New Roman"/>
        <family val="1"/>
      </rPr>
      <t>2- Se rendre sur la page « Recherche d’archives » puis rechercher l’unité archivistique « AU - MyText = string ».
</t>
    </r>
    <r>
      <rPr>
        <sz val="10"/>
        <rFont val="Times New Roman"/>
        <family val="1"/>
      </rPr>
      <t>
</t>
    </r>
    <r>
      <rPr>
        <sz val="11"/>
        <rFont val="Times New Roman"/>
        <family val="1"/>
      </rPr>
      <t>3- Se rendre dans le détail de cette unité archivistique et cliquer sur le bouton « Modifier » et </t>
    </r>
    <r>
      <rPr>
        <b val="true"/>
        <sz val="11"/>
        <rFont val="Times New Roman"/>
        <family val="1"/>
      </rPr>
      <t>modifier le champ « MyText » par un entier </t>
    </r>
    <r>
      <rPr>
        <sz val="11"/>
        <rFont val="Times New Roman"/>
        <family val="1"/>
      </rPr>
      <t>(ex : « 400 ») puis cliquer sur le bouton « Enregistrer ».
</t>
    </r>
    <r>
      <rPr>
        <sz val="10"/>
        <rFont val="Times New Roman"/>
        <family val="1"/>
      </rPr>
      <t>
</t>
    </r>
    <r>
      <rPr>
        <sz val="11"/>
        <rFont val="Times New Roman"/>
        <family val="1"/>
      </rPr>
      <t>4- Se rendre dans le Journal du cycle de vie de l’unité archivistique, 
</t>
    </r>
    <r>
      <rPr>
        <sz val="10"/>
        <rFont val="Times New Roman"/>
        <family val="1"/>
      </rPr>
      <t>
</t>
    </r>
    <r>
      <rPr>
        <sz val="11"/>
        <rFont val="Times New Roman"/>
        <family val="1"/>
      </rPr>
      <t>5- Cliquer sur le sélecteur « Informations supplémentaires » et cocher « Détails sur l’évènement ».
</t>
    </r>
    <r>
      <rPr>
        <sz val="10"/>
        <rFont val="Times New Roman"/>
        <family val="1"/>
      </rPr>
      <t>
</t>
    </r>
    <r>
      <rPr>
        <sz val="11"/>
        <rFont val="Times New Roman"/>
        <family val="1"/>
      </rPr>
      <t>6-  Se rendre dans le Journal des opérations
</t>
    </r>
    <r>
      <rPr>
        <sz val="10"/>
        <rFont val="Times New Roman"/>
        <family val="1"/>
      </rPr>
      <t>
</t>
    </r>
    <r>
      <rPr>
        <sz val="11"/>
        <rFont val="Times New Roman"/>
        <family val="1"/>
      </rPr>
      <t>7- Se rendre dans la base de données "MongoDB" puis dans la collection "Units"</t>
    </r>
  </si>
  <si>
    <r>
      <rPr>
        <sz val="10"/>
        <rFont val="Times New Roman"/>
        <family val="1"/>
      </rPr>
      <t>Mise à jour d’une unité archivistique avec un vocabulaire externe de type TEXT par un décimal – </t>
    </r>
    <r>
      <rPr>
        <b val="true"/>
        <sz val="11"/>
        <rFont val="Cambria"/>
        <family val="1"/>
      </rPr>
      <t>OK</t>
    </r>
  </si>
  <si>
    <r>
      <rPr>
        <b val="true"/>
        <i val="true"/>
        <sz val="11"/>
        <rFont val="Cambria"/>
        <family val="1"/>
      </rPr>
      <t>Prérequis : Importer le fichier « OK_ontology_vocExt_AllTypes.json » qui contient un vocabulaire intitulé « MyText » de type TEXT.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MyText » ayant une valeur textuelle (ex : « ceci est un texte).
</t>
    </r>
    <r>
      <rPr>
        <sz val="10"/>
        <rFont val="Times New Roman"/>
        <family val="1"/>
      </rPr>
      <t>
2- Se rendre sur la page « Recherche d’archives » puis rechercher l’unité archivistique « AU - MyText = string ».
3- Se rendre dans le détail de cette unité archivistique et cliquer sur le bouton « Modifier » et </t>
    </r>
    <r>
      <rPr>
        <b val="true"/>
        <sz val="11"/>
        <rFont val="Cambria"/>
        <family val="1"/>
      </rPr>
      <t>modifier le champ « MyText » par un décimal </t>
    </r>
    <r>
      <rPr>
        <sz val="10"/>
        <rFont val="Times New Roman"/>
        <family val="1"/>
      </rPr>
      <t>(ex : « 400.001 » ou « 400,001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</si>
  <si>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rPr>
      <t>Mise à jour d’une unité archivistique avec un vocabulaire externe de type TEXT par un booléen – </t>
    </r>
    <r>
      <rPr>
        <b val="true"/>
        <sz val="11"/>
        <rFont val="Cambria"/>
        <family val="1"/>
      </rPr>
      <t>OK</t>
    </r>
  </si>
  <si>
    <r>
      <rPr>
        <b val="true"/>
        <i val="true"/>
        <sz val="11"/>
        <rFont val="Cambria"/>
        <family val="1"/>
      </rPr>
      <t>Prérequis : Importer le fichier « OK_ontology_vocExt_AllTypes.json » qui contient un vocabulaire intitulé « MyText » de type TEXT.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MyText » ayant une valeur textuelle (ex : « ceci est un texte).
</t>
    </r>
    <r>
      <rPr>
        <sz val="10"/>
        <rFont val="Times New Roman"/>
        <family val="1"/>
      </rPr>
      <t>
2- Se rendre sur la page « Recherche d’archives » et rechercher l’unité archivistique « AU - MyText = string ».
3- Se rendre dans le détail de cette unité archivistique et cliquer sur le bouton « Modifier » et </t>
    </r>
    <r>
      <rPr>
        <b val="true"/>
        <sz val="11"/>
        <rFont val="Cambria"/>
        <family val="1"/>
      </rPr>
      <t>modifier le champ « MyText » par un booléen </t>
    </r>
    <r>
      <rPr>
        <sz val="10"/>
        <rFont val="Times New Roman"/>
        <family val="1"/>
      </rPr>
      <t>(ex : « true » ou « false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</si>
  <si>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1- Apparition d’une coche OK, puis d’une fenêtre permettant de télécharger l’ATR.
2- Affichage de la liste des résultats dans un tableau correctement renseigné. 
3-Affichage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est entourée de guillemets.</t>
  </si>
  <si>
    <r>
      <rPr>
        <sz val="10"/>
        <rFont val="Times New Roman"/>
        <family val="1"/>
      </rPr>
      <t>Mise à jour d’une unité archivistique avec un vocabulaire externe de type TEXT par une date – </t>
    </r>
    <r>
      <rPr>
        <b val="true"/>
        <sz val="11"/>
        <rFont val="Cambria"/>
        <family val="1"/>
      </rPr>
      <t>OK</t>
    </r>
  </si>
  <si>
    <r>
      <rPr>
        <b val="true"/>
        <i val="true"/>
        <sz val="11"/>
        <rFont val="Cambria"/>
        <family val="1"/>
      </rPr>
      <t>Prérequis : Importer le fichier « OK_ontology_vocExt_AllTypes.json » qui contient un vocabulaire intitulé « MyText » de type TEXT.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MyText » ayant une valeur textuelle (ex : « ceci est un texte).
</t>
    </r>
    <r>
      <rPr>
        <sz val="10"/>
        <rFont val="Times New Roman"/>
        <family val="1"/>
      </rPr>
      <t>
2- Sur la page « Recherche d’archives » et rechercher l’unité archivistique « AU - MyText = string ».
3- Se rendre dans le détail de cette unité archivistique et cliquer sur le bouton « Modifier » et </t>
    </r>
    <r>
      <rPr>
        <b val="true"/>
        <sz val="11"/>
        <rFont val="Cambria"/>
        <family val="1"/>
      </rPr>
      <t>modifier le champ « MyText » par une date </t>
    </r>
    <r>
      <rPr>
        <sz val="10"/>
        <rFont val="Times New Roman"/>
        <family val="1"/>
      </rPr>
      <t>(ex : « 2016-10-12T16:28:40 » ou « 2016/01/01 ») puis cliquer sur le bouton « Enregistrer ».
4- Se rendre dans le Journal du cycle de vie de l’unité archivistique
5- Cliquer sur le bouton « Informations supplémentaires » et cocher « Détails sur l’évènement ».
6- Se rendre dans le Journal des opérations
7- Se rendre dans la collection "MongoDB" puis dans le collection "Units" </t>
    </r>
  </si>
  <si>
    <r>
      <rPr>
        <sz val="10"/>
        <rFont val="Times New Roman"/>
        <family val="1"/>
      </rPr>
      <t>Mise à jour d’une unité archivistique avec un vocabulaire externe de type TEXT par une donnée GPS – </t>
    </r>
    <r>
      <rPr>
        <b val="true"/>
        <sz val="11"/>
        <rFont val="Cambria"/>
        <family val="1"/>
      </rPr>
      <t>OK</t>
    </r>
  </si>
  <si>
    <r>
      <rPr>
        <b val="true"/>
        <i val="true"/>
        <sz val="11"/>
        <rFont val="Cambria"/>
        <family val="1"/>
      </rPr>
      <t>Prérequis : Importer le fichier « OK_ontology_vocExt_AllTypes.json » qui contient un vocabulaire intitulé « MyText » de type TEXT.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MyText » ayant une valeur textuelle (ex : « ceci est un texte).
</t>
    </r>
    <r>
      <rPr>
        <sz val="10"/>
        <rFont val="Times New Roman"/>
        <family val="1"/>
      </rPr>
      <t>
2- Se rendre sur la page « Recherche d’archives » puis rechercher l’unité archivistique « AU - MyText = string ».
3- Se rendre dans le détail de cette unité archivistique et cliquer sur le bouton « Modifier » et </t>
    </r>
    <r>
      <rPr>
        <b val="true"/>
        <sz val="11"/>
        <rFont val="Cambria"/>
        <family val="1"/>
      </rPr>
      <t>modifier le champ « MyText » par une donnée GPS </t>
    </r>
    <r>
      <rPr>
        <sz val="10"/>
        <rFont val="Times New Roman"/>
        <family val="1"/>
      </rPr>
      <t>(ex : « 48° 51' 23.81" N 2° 21' 7.999" E » ou « Zone 31U E: 452484.15 N: 5411718.72 » ou « 2.3522219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t>
    </r>
  </si>
  <si>
    <r>
      <rPr>
        <sz val="10"/>
        <rFont val="Times New Roman"/>
        <family val="1"/>
      </rPr>
      <t>Mise à jour d’une unité archivistique avec un vocabulaire externe de type KEYWORD par une valeur textuelle –</t>
    </r>
    <r>
      <rPr>
        <b val="true"/>
        <sz val="11"/>
        <rFont val="Cambria"/>
        <family val="1"/>
      </rPr>
      <t> OK</t>
    </r>
  </si>
  <si>
    <r>
      <rPr>
        <b val="true"/>
        <i val="true"/>
        <sz val="11"/>
        <rFont val="Cambria"/>
        <family val="1"/>
      </rPr>
      <t>Prérequis :  Importer le fichier « OK_ontology_vocExt_AllTypes.json » qui contient un vocabulaire intitulé « MyKeyword » de type KEYWORD.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deux éléments intitulés « MyKeyword » ayant une valeur textuelle.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MyKeyword » par une valeur textuelle</t>
    </r>
    <r>
      <rPr>
        <sz val="10"/>
        <rFont val="Times New Roman"/>
        <family val="1"/>
      </rPr>
      <t>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t>
    </r>
  </si>
  <si>
    <r>
      <rPr>
        <sz val="10"/>
        <rFont val="Times New Roman"/>
        <family val="1"/>
      </rPr>
      <t>Mise à jour d’une unité archivistique  avec un vocabulaire externe de type KEYWORD par un entier –</t>
    </r>
    <r>
      <rPr>
        <b val="true"/>
        <sz val="11"/>
        <rFont val="Cambria"/>
        <family val="1"/>
      </rPr>
      <t> OK</t>
    </r>
  </si>
  <si>
    <r>
      <rPr>
        <b val="true"/>
        <i val="true"/>
        <sz val="11"/>
        <rFont val="Cambria"/>
        <family val="1"/>
      </rPr>
      <t>Prérequis : Importer le fichier « OK_ontology_vocExt_AllTypes.json » qui contient un vocabulaire intitulé «  MyKeyword » de type KEYWORD.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deux éléments intitulés « MyKeyword » ayant une valeur textuelle.
</t>
    </r>
    <r>
      <rPr>
        <sz val="10"/>
        <rFont val="Times New Roman"/>
        <family val="1"/>
      </rPr>
      <t>
2- Se rendre dsur la page « Recherche d’archives », rechercher l’unité archivistique « AU - MyText = string ».
3- Se rendre dans le détail de cette unité archivistique et cliquer sur le bouton « Modifier » et </t>
    </r>
    <r>
      <rPr>
        <b val="true"/>
        <sz val="11"/>
        <rFont val="Cambria"/>
        <family val="1"/>
      </rPr>
      <t>modifier le champ « MyKeyword » par un entier </t>
    </r>
    <r>
      <rPr>
        <sz val="10"/>
        <rFont val="Times New Roman"/>
        <family val="1"/>
      </rPr>
      <t>(ex : « 400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</si>
  <si>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rPr>
      <t>Mise à jour d’une unité archivistique avec un vocabulaire externe de type KEYWORD par un décimal – </t>
    </r>
    <r>
      <rPr>
        <b val="true"/>
        <sz val="11"/>
        <rFont val="Cambria"/>
        <family val="1"/>
      </rPr>
      <t>OK</t>
    </r>
  </si>
  <si>
    <r>
      <rPr>
        <b val="true"/>
        <i val="true"/>
        <sz val="11"/>
        <rFont val="Cambria"/>
        <family val="1"/>
      </rPr>
      <t>Prérequis : Importer le fichier « OK_ontology_vocExt_AllTypes.json » qui contient un vocabulaire intitulé «  MyKeyword » de type KEYWORD.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deux éléments intitulés « MyKeyword » ayant une valeur textuelle.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MyKeyword » par un décimal </t>
    </r>
    <r>
      <rPr>
        <sz val="10"/>
        <rFont val="Times New Roman"/>
        <family val="1"/>
      </rPr>
      <t>(ex : « 400.001 » ou « 400,001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</si>
  <si>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rPr>
      <t>Mise à jour d’une unité archivistique  avec un vocabulaire externe de type KEYWORD par un booléen – </t>
    </r>
    <r>
      <rPr>
        <b val="true"/>
        <sz val="11"/>
        <rFont val="Cambria"/>
        <family val="1"/>
      </rPr>
      <t>OK</t>
    </r>
  </si>
  <si>
    <r>
      <rPr>
        <b val="true"/>
        <i val="true"/>
        <sz val="11"/>
        <rFont val="Cambria"/>
        <family val="1"/>
      </rPr>
      <t>Prérequis : Importer le fichier « OK_ontology_vocExt_AllTypes.json » qui contient un vocabulaire intitulé «  MyKeyword » de type KEYWORD.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deux éléments intitulés « MyKeyword » ayant une valeur textuelle.
</t>
    </r>
    <r>
      <rPr>
        <sz val="10"/>
        <rFont val="Times New Roman"/>
        <family val="1"/>
      </rPr>
      <t>
2- Sur la page « Recherche d’archives » puis rechercher l’unité archivistique « AU - MyText = string ».
3- Se rendre dans le détail de cette unité archivistique et cliquer sur le bouton « Modifier » et </t>
    </r>
    <r>
      <rPr>
        <b val="true"/>
        <sz val="11"/>
        <rFont val="Cambria"/>
        <family val="1"/>
      </rPr>
      <t>modifier le champ « MyKeyword » par un booléen </t>
    </r>
    <r>
      <rPr>
        <sz val="10"/>
        <rFont val="Times New Roman"/>
        <family val="1"/>
      </rPr>
      <t>(ex : « true » ou « false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</si>
  <si>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est entourée de guillemets.</t>
  </si>
  <si>
    <r>
      <rPr>
        <sz val="10"/>
        <rFont val="Times New Roman"/>
        <family val="1"/>
      </rPr>
      <t>Mise à jour d’une unité archivistique  avec un vocabulaire externe de type KEYWORD par une date – </t>
    </r>
    <r>
      <rPr>
        <b val="true"/>
        <sz val="11"/>
        <rFont val="Cambria"/>
        <family val="1"/>
      </rPr>
      <t>OK</t>
    </r>
  </si>
  <si>
    <r>
      <rPr>
        <b val="true"/>
        <i val="true"/>
        <sz val="11"/>
        <rFont val="Cambria"/>
        <family val="1"/>
      </rPr>
      <t>Prérequis : Importer le fichier « OK_ontology_vocExt_AllTypes.json » qui contient un vocabulaire intitulé «  MyKeyword » de type KEYWORD.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deux éléments intitulés « MyKeyword » ayant une valeur textuelle.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MyKeyword » par une date </t>
    </r>
    <r>
      <rPr>
        <sz val="10"/>
        <rFont val="Times New Roman"/>
        <family val="1"/>
      </rPr>
      <t>(ex : « 2016-10-12T16:28:40 » ou « 2016/01/01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</si>
  <si>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rPr>
      <t>Mise à jour d’une unité archivistique  avec un vocabulaire externe de type KEYWORD par une donnée GPS –  </t>
    </r>
    <r>
      <rPr>
        <b val="true"/>
        <sz val="11"/>
        <rFont val="Cambria"/>
        <family val="1"/>
      </rPr>
      <t>OK</t>
    </r>
  </si>
  <si>
    <r>
      <rPr>
        <sz val="10"/>
        <rFont val="Times New Roman"/>
        <family val="1"/>
      </rPr>
      <t>Prérequis : Importer le fichier « OK_ontology_vocExt_AllTypes.json » qui contient un </t>
    </r>
    <r>
      <rPr>
        <b val="true"/>
        <sz val="11"/>
        <rFont val="Cambria"/>
        <family val="1"/>
      </rPr>
      <t>vocabulaire intitulé «  MyKeyword » de type KEYWORD</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deux éléments intitulés « MyKeyword » ayant une valeur textuelle.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MyKeyword » par une donnée GPS </t>
    </r>
    <r>
      <rPr>
        <sz val="10"/>
        <rFont val="Times New Roman"/>
        <family val="1"/>
      </rPr>
      <t>(ex : « 48° 51' 23.81" N 2° 21' 7.999" E » ou « Zone 31U E: 452484.15 N: 5411718.72 » ou « 2.3522219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</si>
  <si>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est entourée de guillemets.</t>
  </si>
  <si>
    <r>
      <rPr>
        <sz val="10"/>
        <rFont val="Times New Roman"/>
        <family val="1"/>
      </rPr>
      <t>Mise à jour d’une unité archivistique avec un vocabulaire externe de type BOOLEEN par un booléen – </t>
    </r>
    <r>
      <rPr>
        <b val="true"/>
        <sz val="11"/>
        <rFont val="Cambria"/>
        <family val="1"/>
      </rPr>
      <t>OK</t>
    </r>
  </si>
  <si>
    <r>
      <rPr>
        <b val="true"/>
        <i val="true"/>
        <sz val="11"/>
        <rFont val="Cambria"/>
        <family val="1"/>
      </rPr>
      <t>Prérequis : Importer le fichier « OK_ontology_vocExt_AllTypes.json » qui contient un vocabulaire intitulé «  MyBoolean » de type BOOLEAN.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MyBoolean » contenant un booléen.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MyBoolean</t>
    </r>
    <r>
      <rPr>
        <b val="true"/>
        <sz val="11"/>
        <rFont val="Cambria"/>
        <family val="1"/>
      </rPr>
      <t> » par un booléen</t>
    </r>
    <r>
      <rPr>
        <sz val="10"/>
        <rFont val="Times New Roman"/>
        <family val="1"/>
      </rPr>
      <t>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</si>
  <si>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7-Vérifier que l'on retrouve l’unité archivistique contenant le vocabulaire externe, vérifier qu’il est enregistré sous forme de tableau et que sa valeur n’est pas entourée de guillemets.</t>
  </si>
  <si>
    <r>
      <rPr>
        <sz val="10"/>
        <rFont val="Times New Roman"/>
        <family val="1"/>
      </rPr>
      <t>Mise à jour d’une unité archivistique avec un vocabulaire externe de type BOOLEEN par un entier – </t>
    </r>
    <r>
      <rPr>
        <b val="true"/>
        <sz val="11"/>
        <rFont val="Cambria"/>
        <family val="1"/>
      </rPr>
      <t>KO</t>
    </r>
  </si>
  <si>
    <r>
      <rPr>
        <b val="true"/>
        <i val="true"/>
        <sz val="11"/>
        <rFont val="Cambria"/>
        <family val="1"/>
      </rPr>
      <t>Prérequis : Importer le fichier « OK_ontology_vocExt_AllTypes.json » qui contient un vocabulaire intitulé «  MyBoolean » de type BOOLEAN.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MyBoolean » contenant un booléen.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MyBoolean</t>
    </r>
    <r>
      <rPr>
        <b val="true"/>
        <sz val="11"/>
        <rFont val="Cambria"/>
        <family val="1"/>
      </rPr>
      <t> » par un entier </t>
    </r>
    <r>
      <rPr>
        <sz val="10"/>
        <rFont val="Times New Roman"/>
        <family val="1"/>
      </rPr>
      <t>(ex : « 400 ») puis cliquer sur le bouton « Enregistrer ».
4- Se rendre dans le Journal du cycle de vie de l’unité archivistique
5- Se rendre dans le Journal des opérations</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</si>
  <si>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4-Vérifier l’absence d’une opération de « Mise à jour des métadonnées de l’unité archivistique » en erreur.
5- Vérifier la présence d’une opération de « Mise à jour des métadonnées de l’unité archivistique » et qu’elle est en erreur.
- puis, vérifier qu’à cette tâche, le Détail des données de l’événement précise l’erreur : la nouvelle valeur n’est pas compatible au type d’origine du vocabulaire.</t>
  </si>
  <si>
    <r>
      <rPr>
        <sz val="10"/>
        <rFont val="Times New Roman"/>
        <family val="1"/>
      </rPr>
      <t>Mise à jour d’une unité archivistique avec un vocabulaire externe de type BOOLEEN par un décimal – </t>
    </r>
    <r>
      <rPr>
        <b val="true"/>
        <sz val="11"/>
        <rFont val="Cambria"/>
        <family val="1"/>
      </rPr>
      <t> KO</t>
    </r>
  </si>
  <si>
    <r>
      <rPr>
        <b val="true"/>
        <i val="true"/>
        <sz val="11"/>
        <rFont val="Cambria"/>
        <family val="1"/>
      </rPr>
      <t>Prérequis : Importer le fichier « OK_ontology_vocExt_AllTypes.json » qui contient un vocabulaire intitulé «  MyBoolean » de type BOOLEAN.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MyBoolean » contenant un booléen.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MyBoolean</t>
    </r>
    <r>
      <rPr>
        <b val="true"/>
        <sz val="11"/>
        <rFont val="Cambria"/>
        <family val="1"/>
      </rPr>
      <t> » par un décimal </t>
    </r>
    <r>
      <rPr>
        <sz val="10"/>
        <rFont val="Times New Roman"/>
        <family val="1"/>
      </rPr>
      <t>(ex : « 400.001 » ou « 400,001 ») puis cliquer sur le bouton « Enregistrer ».
4- Se rendre dans le Journal du cycle de vie de l’unité archivistique
5-  Se rendre dans le Journal des opérations
</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</si>
  <si>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</si>
  <si>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rPr>
      <t>Mise à jour d’une unité archivistique avec un vocabulaire externe de type BOOLEEN par une valeur textuelle –</t>
    </r>
    <r>
      <rPr>
        <b val="true"/>
        <sz val="11"/>
        <rFont val="Cambria"/>
        <family val="1"/>
      </rPr>
      <t> KO</t>
    </r>
  </si>
  <si>
    <r>
      <rPr>
        <b val="true"/>
        <i val="true"/>
        <sz val="11"/>
        <rFont val="Cambria"/>
        <family val="1"/>
      </rPr>
      <t>Prérequis : Importer le fichier « OK_ontology_vocExt_AllTypes.json » qui contient un vocabulaire intitulé «  MyBoolean » de type BOOLEAN.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MyBoolean » contenant un booléen.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MyBoolean</t>
    </r>
    <r>
      <rPr>
        <b val="true"/>
        <sz val="11"/>
        <rFont val="Cambria"/>
        <family val="1"/>
      </rPr>
      <t> » par une valeur textuelle </t>
    </r>
    <r>
      <rPr>
        <sz val="10"/>
        <rFont val="Times New Roman"/>
        <family val="1"/>
      </rPr>
      <t>(ex : « ceci est un test. ») puis cliquer sur le bouton « Enregistrer ».
4- Se rendre dans le Journal du cycle de vie de l’unité archivistique
5- Se rendre dans le Journal des opérations,</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</si>
  <si>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</si>
  <si>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rPr>
      <t>Mise à jour d’une unité archivistique avec un vocabulaire externe de type BOOLEEN par une date – </t>
    </r>
    <r>
      <rPr>
        <b val="true"/>
        <sz val="11"/>
        <rFont val="Cambria"/>
        <family val="1"/>
      </rPr>
      <t> KO</t>
    </r>
  </si>
  <si>
    <r>
      <rPr>
        <b val="true"/>
        <i val="true"/>
        <sz val="11"/>
        <rFont val="Cambria"/>
        <family val="1"/>
      </rPr>
      <t>Prérequis : Importer le fichier « OK_ontology_vocExt_AllTypes.json » qui contient un vocabulaire intitulé «  MyBoolean » de type BOOLEAN.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MyBoolean » contenant un booléen.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MyBoolean</t>
    </r>
    <r>
      <rPr>
        <b val="true"/>
        <sz val="11"/>
        <rFont val="Cambria"/>
        <family val="1"/>
      </rPr>
      <t> » par une date </t>
    </r>
    <r>
      <rPr>
        <sz val="10"/>
        <rFont val="Times New Roman"/>
        <family val="1"/>
      </rPr>
      <t>(ex : « 2016-10-12T16:28:40 » ou « 2016/01/01 ») puis cliquer sur le bouton « Enregistrer ».
4- Se rendre dans le Journal du cycle de vie de l’unité archivistique
5-  Se rendre dans le Journal des opérations</t>
    </r>
  </si>
  <si>
    <r>
      <rPr>
        <sz val="10"/>
        <rFont val="Times New Roman"/>
        <family val="1"/>
      </rPr>
      <t>Mise à jour d’une unité archivistique  avec un vocabulaire externe de type BOOLEEN par une donnée GPS – </t>
    </r>
    <r>
      <rPr>
        <b val="true"/>
        <sz val="11"/>
        <rFont val="Cambria"/>
        <family val="1"/>
      </rPr>
      <t>KO</t>
    </r>
  </si>
  <si>
    <r>
      <rPr>
        <b val="true"/>
        <i val="true"/>
        <sz val="11"/>
        <rFont val="Cambria"/>
        <family val="1"/>
      </rPr>
      <t>Prérequis : Importer le fichier « OK_ontology_vocExt_AllTypes.json » qui contient un vocabulaire intitulé «  MyBoolean » de type BOOLEAN.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MyBoolean » contenant un booléen.
</t>
    </r>
    <r>
      <rPr>
        <sz val="10"/>
        <rFont val="Times New Roman"/>
        <family val="1"/>
      </rPr>
      <t>
2- Se rendre dans la page « Recherche d’archives » puis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MyBoolean</t>
    </r>
    <r>
      <rPr>
        <b val="true"/>
        <sz val="11"/>
        <rFont val="Cambria"/>
        <family val="1"/>
      </rPr>
      <t> » par une donnée GPS </t>
    </r>
    <r>
      <rPr>
        <sz val="10"/>
        <rFont val="Times New Roman"/>
        <family val="1"/>
      </rPr>
      <t>(ex : « 48° 51' 23.81" N 2° 21' 7.999" E » ou « Zone 31U E: 452484.15 N: 5411718.72 » ou « 2.3522219 ») puis cliquer sur le bouton « Enregistrer ».
4- Se rendre dans le Journal du cycle de vie de l’unité archivistique
5-  Se rendre dans le Journal des opérations</t>
    </r>
  </si>
  <si>
    <r>
      <rPr>
        <sz val="10"/>
        <rFont val="Times New Roman"/>
        <family val="1"/>
      </rPr>
      <t>Mise à jour d’une unité archivistique avec un vocabulaire externe de type DATE par une date – </t>
    </r>
    <r>
      <rPr>
        <b val="true"/>
        <sz val="11"/>
        <rFont val="Cambria"/>
        <family val="1"/>
      </rPr>
      <t>OK</t>
    </r>
  </si>
  <si>
    <r>
      <rPr>
        <b val="true"/>
        <i val="true"/>
        <sz val="11"/>
        <rFont val="Cambria"/>
        <family val="1"/>
      </rPr>
      <t>Prérequis : Importer le fichier « OK_ontology_vocExt_AllTypes.json » qui contient un vocabulaire intitulé «  MyDate » de type DATE.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MyDate » contenant une date.
</t>
    </r>
    <r>
      <rPr>
        <sz val="10"/>
        <rFont val="Times New Roman"/>
        <family val="1"/>
      </rPr>
      <t>
2- Se rendre sur la page « Recherche d’archives » et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MyDate</t>
    </r>
    <r>
      <rPr>
        <b val="true"/>
        <sz val="11"/>
        <rFont val="Cambria"/>
        <family val="1"/>
      </rPr>
      <t> » par une date </t>
    </r>
    <r>
      <rPr>
        <sz val="10"/>
        <rFont val="Times New Roman"/>
        <family val="1"/>
      </rPr>
      <t>(ex : « 2016-10-12T16:28:40 » ou « 2016/01/01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</si>
  <si>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rPr>
      <t>Mise à jour d’une unité archivistique avec un vocabulaire externe de type DATE par un entier – </t>
    </r>
    <r>
      <rPr>
        <b val="true"/>
        <sz val="11"/>
        <rFont val="Cambria"/>
        <family val="1"/>
      </rPr>
      <t>KO</t>
    </r>
  </si>
  <si>
    <r>
      <rPr>
        <b val="true"/>
        <i val="true"/>
        <sz val="11"/>
        <rFont val="Cambria"/>
        <family val="1"/>
      </rPr>
      <t>Prérequis : Importer le fichier « OK_ontology_vocExt_AllTypes.json » qui contient un vocabulaire intitulé «  MyDate » de type DATE.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MyDate » contenant une date.
</t>
    </r>
    <r>
      <rPr>
        <sz val="10"/>
        <rFont val="Times New Roman"/>
        <family val="1"/>
      </rPr>
      <t>
2- Se rendre sur la page « Recherche d’archives » et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MyDate</t>
    </r>
    <r>
      <rPr>
        <b val="true"/>
        <sz val="11"/>
        <rFont val="Cambria"/>
        <family val="1"/>
      </rPr>
      <t> » par un entier </t>
    </r>
    <r>
      <rPr>
        <sz val="10"/>
        <rFont val="Times New Roman"/>
        <family val="1"/>
      </rPr>
      <t>(ex : « 400 ») puis cliquer sur le bouton « Enregistrer ».
4- Se rendre dans le Journal du cycle de vie de l’unité archivistique
5-  Se rendre dans le Journal des opérations</t>
    </r>
  </si>
  <si>
    <r>
      <rPr>
        <sz val="10"/>
        <rFont val="Times New Roman"/>
        <family val="1"/>
      </rPr>
      <t>Mise à jour d’une unité archivistique avec un vocabulaire externe de type DATE par un décimal – </t>
    </r>
    <r>
      <rPr>
        <b val="true"/>
        <sz val="11"/>
        <rFont val="Cambria"/>
        <family val="1"/>
      </rPr>
      <t>KO</t>
    </r>
  </si>
  <si>
    <r>
      <rPr>
        <b val="true"/>
        <i val="true"/>
        <sz val="11"/>
        <rFont val="Cambria"/>
        <family val="1"/>
      </rPr>
      <t>Prérequis : Importer le fichier « OK_ontology_vocExt_AllTypes.json » qui contient un vocabulaire intitulé «  MyDate » de type DATE.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MyDate » contenant une date.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MyDate</t>
    </r>
    <r>
      <rPr>
        <b val="true"/>
        <sz val="11"/>
        <rFont val="Cambria"/>
        <family val="1"/>
      </rPr>
      <t> » par un décimal </t>
    </r>
    <r>
      <rPr>
        <sz val="10"/>
        <rFont val="Times New Roman"/>
        <family val="1"/>
      </rPr>
      <t>(ex : « 400.001 » ou « 400,001 ») puis cliquer sur le bouton « Enregistrer ».
4- Se rendre dans le Journal du cycle de vie de l’unité archivistique
5- Se rendre dans le Journal des opérations</t>
    </r>
  </si>
  <si>
    <r>
      <rPr>
        <sz val="10"/>
        <rFont val="Times New Roman"/>
        <family val="1"/>
      </rPr>
      <t>Mise à jour d’une unité archivistique avec un vocabulaire externe de type DATE par une valeur textuelle – </t>
    </r>
    <r>
      <rPr>
        <b val="true"/>
        <sz val="11"/>
        <rFont val="Cambria"/>
        <family val="1"/>
      </rPr>
      <t> KO</t>
    </r>
  </si>
  <si>
    <r>
      <rPr>
        <b val="true"/>
        <i val="true"/>
        <sz val="11"/>
        <rFont val="Cambria"/>
        <family val="1"/>
      </rPr>
      <t>Prérequis : Importer le fichier « OK_ontology_vocExt_AllTypes.json » qui contient un vocabulaire intitulé « MyDate » de type DATE.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MyDate » contenant une date.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MyDate</t>
    </r>
    <r>
      <rPr>
        <b val="true"/>
        <sz val="11"/>
        <rFont val="Cambria"/>
        <family val="1"/>
      </rPr>
      <t> » par une valeur textuelle </t>
    </r>
    <r>
      <rPr>
        <sz val="10"/>
        <rFont val="Times New Roman"/>
        <family val="1"/>
      </rPr>
      <t>(ex : « ceci est un test. ») puis cliquer sur le bouton « Enregistrer ».
4- Se rendre dans le Journal du cycle de vie de l’unité archivistique
5- Se rendre dans le Journal des opérations</t>
    </r>
  </si>
  <si>
    <r>
      <rPr>
        <sz val="10"/>
        <rFont val="Times New Roman"/>
        <family val="1"/>
      </rPr>
      <t>Mise à jour d’une unité archivistique avec un vocabulaire externe de type DATE par un booléen – </t>
    </r>
    <r>
      <rPr>
        <b val="true"/>
        <sz val="11"/>
        <rFont val="Cambria"/>
        <family val="1"/>
      </rPr>
      <t>KO</t>
    </r>
  </si>
  <si>
    <r>
      <rPr>
        <b val="true"/>
        <i val="true"/>
        <sz val="11"/>
        <rFont val="Cambria"/>
        <family val="1"/>
      </rPr>
      <t>Prérequis : Importer le fichier « OK_ontology_vocExt_AllTypes.json » qui contient un vocabulaire intitulé «  MyDate » de type DATE.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MyDate » contenant une date.
</t>
    </r>
    <r>
      <rPr>
        <sz val="10"/>
        <rFont val="Times New Roman"/>
        <family val="1"/>
      </rPr>
      <t>
2- Se rendre sur la page « Recherche d’archives » et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MyDate</t>
    </r>
    <r>
      <rPr>
        <b val="true"/>
        <sz val="11"/>
        <rFont val="Cambria"/>
        <family val="1"/>
      </rPr>
      <t> » par un booléen</t>
    </r>
    <r>
      <rPr>
        <sz val="10"/>
        <rFont val="Times New Roman"/>
        <family val="1"/>
      </rPr>
      <t> puis cliquer sur le bouton « Enregistrer ».
4- Se rendre dans le Journal du cycle de vie de l’unité archivistique
5- Se rendre dans le Journal des opérations</t>
    </r>
  </si>
  <si>
    <r>
      <rPr>
        <sz val="10"/>
        <rFont val="Times New Roman"/>
        <family val="1"/>
      </rPr>
      <t>Mise à jour d’une unité archivistique avec un vocabulaire externe de type DATE par une donnée GPS – </t>
    </r>
    <r>
      <rPr>
        <b val="true"/>
        <sz val="11"/>
        <rFont val="Cambria"/>
        <family val="1"/>
      </rPr>
      <t>KO</t>
    </r>
  </si>
  <si>
    <r>
      <rPr>
        <b val="true"/>
        <i val="true"/>
        <sz val="11"/>
        <rFont val="Cambria"/>
        <family val="1"/>
      </rPr>
      <t>Prérequis : Importer le fichier « OK_ontology_vocExt_AllTypes.json » qui contient un vocabulaire intitulé «  MyDate » de type DATE.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MyDate » contenant une date.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MyDate » par une donnée GPS </t>
    </r>
    <r>
      <rPr>
        <sz val="10"/>
        <rFont val="Times New Roman"/>
        <family val="1"/>
      </rPr>
      <t>(ex : « 48° 51' 23.81" N 2° 21' 7.999" E » ou « Zone 31U E: 452484.15 N: 5411718.72 » ou « 2.3522219 ») puis cliquer sur le bouton « Enregistrer ».
4- Se rendre dans le Journal du cycle de vie de l’unité archivistique
5- Se rendre dans le Journal des opérations</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</si>
  <si>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</si>
  <si>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rPr>
      <t>Mise à jour d’une unité archivistique avec un vocabulaire externe de type LONG par un entier – </t>
    </r>
    <r>
      <rPr>
        <b val="true"/>
        <sz val="11"/>
        <rFont val="Cambria"/>
        <family val="1"/>
      </rPr>
      <t>OK</t>
    </r>
  </si>
  <si>
    <r>
      <rPr>
        <b val="true"/>
        <i val="true"/>
        <sz val="11"/>
        <rFont val="Cambria"/>
        <family val="1"/>
      </rPr>
      <t>Prérequis : Importer le fichier « OK_ontology_vocExt_AllTypes.json » qui contient un vocabulaire intitulé « MyLong » de type LONG.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MyLong » contenant un entier.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MyLong</t>
    </r>
    <r>
      <rPr>
        <b val="true"/>
        <sz val="11"/>
        <rFont val="Cambria"/>
        <family val="1"/>
      </rPr>
      <t> » par un entier </t>
    </r>
    <r>
      <rPr>
        <sz val="10"/>
        <rFont val="Times New Roman"/>
        <family val="1"/>
      </rPr>
      <t>(ex : « 400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acollection "Units"</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</si>
  <si>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n’est pas entourée de guillemets.</t>
  </si>
  <si>
    <r>
      <rPr>
        <sz val="10"/>
        <rFont val="Times New Roman"/>
        <family val="1"/>
      </rPr>
      <t>Mise à jour d’une unité archivistique avec un vocabulaire externe de type LONG par une date – </t>
    </r>
    <r>
      <rPr>
        <b val="true"/>
        <sz val="11"/>
        <rFont val="Cambria"/>
        <family val="1"/>
      </rPr>
      <t> KO</t>
    </r>
  </si>
  <si>
    <r>
      <rPr>
        <b val="true"/>
        <i val="true"/>
        <sz val="11"/>
        <rFont val="Cambria"/>
        <family val="1"/>
      </rPr>
      <t>Prérequis : Importer le fichier « OK_ontology_vocExt_AllTypes.json » qui contient un vocabulaire intitulé «  MyLong » de type LONG.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MyLong » contenant un entier.
</t>
    </r>
    <r>
      <rPr>
        <sz val="10"/>
        <rFont val="Times New Roman"/>
        <family val="1"/>
      </rPr>
      <t>
2-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MyLong</t>
    </r>
    <r>
      <rPr>
        <b val="true"/>
        <sz val="11"/>
        <rFont val="Cambria"/>
        <family val="1"/>
      </rPr>
      <t> » par une date </t>
    </r>
    <r>
      <rPr>
        <sz val="10"/>
        <rFont val="Times New Roman"/>
        <family val="1"/>
      </rPr>
      <t>(ex : « 2016-10-12T16:28:40 » ou « 2016/01/01 ») puis cliquer sur le bouton « Enregistrer ».
4- Se rendre dans le Journal du cycle de vie de l’unité archivistique
5- Se rendre dans le Journal des opérations</t>
    </r>
  </si>
  <si>
    <r>
      <rPr>
        <sz val="10"/>
        <rFont val="Times New Roman"/>
        <family val="1"/>
      </rPr>
      <t>Mise à jour d’une unité archivistique avec un vocabulaire externe de type LONG par un décimal – </t>
    </r>
    <r>
      <rPr>
        <b val="true"/>
        <sz val="11"/>
        <rFont val="Cambria"/>
        <family val="1"/>
      </rPr>
      <t>KO</t>
    </r>
  </si>
  <si>
    <r>
      <rPr>
        <b val="true"/>
        <i val="true"/>
        <sz val="11"/>
        <rFont val="Cambria"/>
        <family val="1"/>
      </rPr>
      <t>Prérequis : Importer  le fichier « OK_ontology_vocExt_AllTypes.json » qui contient un vocabulaire intitulé «  MyLong » de type LONG.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MyLong » contenant un entier.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MyLong</t>
    </r>
    <r>
      <rPr>
        <b val="true"/>
        <sz val="11"/>
        <rFont val="Cambria"/>
        <family val="1"/>
      </rPr>
      <t> » par un décimal </t>
    </r>
    <r>
      <rPr>
        <sz val="10"/>
        <rFont val="Times New Roman"/>
        <family val="1"/>
      </rPr>
      <t>(ex : « 400.001 » ou « 400,001 ») puis cliquer sur le bouton « Enregistrer ».
4- Se rendre dans le Journal du cycle de vie de l’unité archivistique
5- Se rendre dans le Journal des opérations</t>
    </r>
  </si>
  <si>
    <r>
      <rPr>
        <sz val="10"/>
        <rFont val="Times New Roman"/>
        <family val="1"/>
      </rPr>
      <t>Mise à jour d’une unité archivistique avec un vocabulaire externe de type LONG par une valeur textuelle – </t>
    </r>
    <r>
      <rPr>
        <b val="true"/>
        <sz val="11"/>
        <rFont val="Cambria"/>
        <family val="1"/>
      </rPr>
      <t> KO</t>
    </r>
  </si>
  <si>
    <r>
      <rPr>
        <b val="true"/>
        <i val="true"/>
        <sz val="11"/>
        <rFont val="Cambria"/>
        <family val="1"/>
      </rPr>
      <t>Prérequis : Importer le fichier « OK_ontology_vocExt_AllTypes.json » qui contient un vocabulaire intitulé «  MyLong » de type LONG.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MyLong » contenant un entier.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MyLong</t>
    </r>
    <r>
      <rPr>
        <b val="true"/>
        <sz val="11"/>
        <rFont val="Cambria"/>
        <family val="1"/>
      </rPr>
      <t> » par une valeur textuelle </t>
    </r>
    <r>
      <rPr>
        <sz val="10"/>
        <rFont val="Times New Roman"/>
        <family val="1"/>
      </rPr>
      <t>(ex : « ceci est un test. ») puis cliquer sur le bouton « Enregistrer ».
4- Se rendre dans le Journal du cycle de vie de l’unité archivistique
5- Se rendre dans le Journal des opérations
</t>
    </r>
  </si>
  <si>
    <r>
      <rPr>
        <sz val="10"/>
        <rFont val="Times New Roman"/>
        <family val="1"/>
      </rPr>
      <t>Mise à jour d’une unité archivistique avec un vocabulaire externe de type LONG par un booléen – </t>
    </r>
    <r>
      <rPr>
        <b val="true"/>
        <sz val="11"/>
        <rFont val="Cambria"/>
        <family val="1"/>
      </rPr>
      <t> KO</t>
    </r>
  </si>
  <si>
    <r>
      <rPr>
        <b val="true"/>
        <i val="true"/>
        <sz val="11"/>
        <rFont val="Cambria"/>
        <family val="1"/>
      </rPr>
      <t>Prérequis : Importer le fichier « OK_ontology_vocExt_AllTypes.json » qui contient un vocabulaire intitulé «  MyLong » de type LONG.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MyLong » contenant un entier.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MyLong</t>
    </r>
    <r>
      <rPr>
        <b val="true"/>
        <sz val="11"/>
        <rFont val="Cambria"/>
        <family val="1"/>
      </rPr>
      <t> » par un booléen</t>
    </r>
    <r>
      <rPr>
        <sz val="10"/>
        <rFont val="Times New Roman"/>
        <family val="1"/>
      </rPr>
      <t> puis cliquer sur le bouton « Enregistrer ».
4- Se rendre dans le Journal du cycle de vie de l’unité archivistique
5- Se rendredans le Journal des opérations</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</si>
  <si>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</si>
  <si>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rPr>
      <t>Mise à jour d’une unité archivistique avec un vocabulaire externe de type LONG par une donnée GPS – </t>
    </r>
    <r>
      <rPr>
        <b val="true"/>
        <sz val="11"/>
        <rFont val="Cambria"/>
        <family val="1"/>
      </rPr>
      <t>KO</t>
    </r>
  </si>
  <si>
    <r>
      <rPr>
        <b val="true"/>
        <i val="true"/>
        <sz val="11"/>
        <rFont val="Cambria"/>
        <family val="1"/>
      </rPr>
      <t>Prérequis : Importer le fichier « OK_ontology_vocExt_AllTypes.json » qui contient un vocabulaire intitulé «  MyLong » de type LONG.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MyLong » contenant un entier.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MyLong</t>
    </r>
    <r>
      <rPr>
        <b val="true"/>
        <sz val="11"/>
        <rFont val="Cambria"/>
        <family val="1"/>
      </rPr>
      <t> » par une donnée GPS </t>
    </r>
    <r>
      <rPr>
        <sz val="10"/>
        <rFont val="Times New Roman"/>
        <family val="1"/>
      </rPr>
      <t>(ex : « 48° 51' 23.81" N 2° 21' 7.999" E » ou « Zone 31U E: 452484.15 N: 5411718.72 » ou « 2.3522219 ») puis cliquer sur le bouton « Enregistrer ».
4- Se rendre dans le Journal du cycle de vie de l’unité archivistique
5- Se rendre dans le Journal des opérations
</t>
    </r>
  </si>
  <si>
    <r>
      <rPr>
        <sz val="10"/>
        <rFont val="Times New Roman"/>
        <family val="1"/>
      </rPr>
      <t>Mise à jour d’une unité archivistique déclarant un profil d’unité archivistique avec un vocabulaire externe de type DOUBLE par un décimal – </t>
    </r>
    <r>
      <rPr>
        <b val="true"/>
        <sz val="11"/>
        <rFont val="Cambria"/>
        <family val="1"/>
      </rPr>
      <t>OK</t>
    </r>
  </si>
  <si>
    <r>
      <rPr>
        <b val="true"/>
        <i val="true"/>
        <sz val="11"/>
        <rFont val="Cambria"/>
        <family val="1"/>
      </rPr>
      <t>Prérequis : Importer le fichier « OK_ontology_vocExt_AllTypes.json » qui contient un vocabulaire intitulé « MyDouble » de type DOUBLE.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MyLong » contenant un entier.
</t>
    </r>
    <r>
      <rPr>
        <sz val="10"/>
        <rFont val="Times New Roman"/>
        <family val="1"/>
      </rPr>
      <t>
2- Se rendre dans « Recherche d’archives », rechercher l’unité archivistique « AU - MyText = string ».
3- Se rendre dans le détail de cette unité archivistique, cliquer sur le bouton « Modifier » et </t>
    </r>
    <r>
      <rPr>
        <b val="true"/>
        <sz val="11"/>
        <rFont val="Cambria"/>
        <family val="1"/>
      </rPr>
      <t>modifier le champ « </t>
    </r>
    <r>
      <rPr>
        <sz val="10"/>
        <rFont val="Times New Roman"/>
        <family val="1"/>
      </rPr>
      <t>MyDouble</t>
    </r>
    <r>
      <rPr>
        <b val="true"/>
        <sz val="11"/>
        <rFont val="Cambria"/>
        <family val="1"/>
      </rPr>
      <t> » par un décimal </t>
    </r>
    <r>
      <rPr>
        <sz val="10"/>
        <rFont val="Times New Roman"/>
        <family val="1"/>
      </rPr>
      <t>(ex : « 400.001)
4- Se rendre dans le Journal du cycle de vie de l’unité archivistique
5- Cliquer sur le bouton « Informations supplémentaires » et cocher « Détails sur l’évènement ».
6- Se rendre dans le Journal des opérations
7- Se rendre dans la base de données "MongoDB"</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</si>
  <si>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n’est pas entourée de guillemets.</t>
  </si>
  <si>
    <r>
      <rPr>
        <sz val="10"/>
        <rFont val="Times New Roman"/>
        <family val="1"/>
      </rPr>
      <t>Mise à jour d’une unité archivistique avec un vocabulaire externe de type DOUBLE par une date – </t>
    </r>
    <r>
      <rPr>
        <b val="true"/>
        <sz val="11"/>
        <rFont val="Cambria"/>
        <family val="1"/>
      </rPr>
      <t>KO</t>
    </r>
  </si>
  <si>
    <r>
      <rPr>
        <b val="true"/>
        <i val="true"/>
        <sz val="11"/>
        <rFont val="Cambria"/>
        <family val="1"/>
      </rPr>
      <t>Prérequis : Importer le fichier « OK_ontology_vocExt_AllTypes.json » qui contient un vocabulaire intitulé «  MyDouble » de type DOUBLE.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MyDouble » contenant un décimal.
</t>
    </r>
    <r>
      <rPr>
        <sz val="10"/>
        <rFont val="Times New Roman"/>
        <family val="1"/>
      </rPr>
      <t>
2- Se rendre sur la page « Recherche d’archives » et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MyDouble</t>
    </r>
    <r>
      <rPr>
        <b val="true"/>
        <sz val="11"/>
        <rFont val="Cambria"/>
        <family val="1"/>
      </rPr>
      <t> » par une date </t>
    </r>
    <r>
      <rPr>
        <sz val="10"/>
        <rFont val="Times New Roman"/>
        <family val="1"/>
      </rPr>
      <t>(ex : « 2016-10-12T16:28:40 » ou « 2016/01/01 ») puis cliquer sur le bouton « Enregistrer ».
4- Se rendre dans le Journal du cycle de vie de l’unité archivistique
5- Se rendre dans le Journal des opérations</t>
    </r>
  </si>
  <si>
    <r>
      <rPr>
        <sz val="10"/>
        <rFont val="Times New Roman"/>
        <family val="1"/>
      </rPr>
      <t>Mise à jour d’une unité archivistique avec un vocabulaire externe de type DOUBLE par un entier – </t>
    </r>
    <r>
      <rPr>
        <b val="true"/>
        <sz val="11"/>
        <rFont val="Cambria"/>
        <family val="1"/>
      </rPr>
      <t> KO</t>
    </r>
  </si>
  <si>
    <r>
      <rPr>
        <b val="true"/>
        <i val="true"/>
        <sz val="11"/>
        <rFont val="Cambria"/>
        <family val="1"/>
      </rPr>
      <t>Prérequis : Importer le fichier « OK_ontology_vocExt_AllTypes.json » qui contient un vocabulaire intitulé «  MyDouble » de type DOUBLE.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MyDouble » contenant un décimal.
</t>
    </r>
    <r>
      <rPr>
        <sz val="10"/>
        <rFont val="Times New Roman"/>
        <family val="1"/>
      </rPr>
      <t>
2- Se rendre sur la page « Recherche d’archives » et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MyDouble</t>
    </r>
    <r>
      <rPr>
        <b val="true"/>
        <sz val="11"/>
        <rFont val="Cambria"/>
        <family val="1"/>
      </rPr>
      <t> » par un entier </t>
    </r>
    <r>
      <rPr>
        <sz val="10"/>
        <rFont val="Times New Roman"/>
        <family val="1"/>
      </rPr>
      <t>(ex : « 400.001 » ou « 400,001 ») puis cliquer sur le bouton « Enregistrer ».
4- Se rendre dans le Journal du cycle de vie de l’unité archivistique
5- Se rendre dans le Journal des opérations
</t>
    </r>
  </si>
  <si>
    <r>
      <rPr>
        <sz val="10"/>
        <rFont val="Times New Roman"/>
        <family val="1"/>
      </rPr>
      <t>Mise à jour d’une unité archivistique avec un vocabulaire externe de type DOUBLE par une valeur textuelle – </t>
    </r>
    <r>
      <rPr>
        <b val="true"/>
        <sz val="11"/>
        <rFont val="Cambria"/>
        <family val="1"/>
      </rPr>
      <t>KO</t>
    </r>
  </si>
  <si>
    <r>
      <rPr>
        <b val="true"/>
        <i val="true"/>
        <sz val="11"/>
        <rFont val="Cambria"/>
        <family val="1"/>
      </rPr>
      <t>Prérequis : Importer le fichier « OK_ontology_vocExt_AllTypes.json » qui contient un vocabulaire intitulé «  MyDouble » de type DOUBLE.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MyDouble » contenant un décimal.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MyDouble</t>
    </r>
    <r>
      <rPr>
        <b val="true"/>
        <sz val="11"/>
        <rFont val="Cambria"/>
        <family val="1"/>
      </rPr>
      <t> » par une valeur textuelle </t>
    </r>
    <r>
      <rPr>
        <sz val="10"/>
        <rFont val="Times New Roman"/>
        <family val="1"/>
      </rPr>
      <t>(ex : « ceci est un test. ») puis cliquer sur le bouton « Enregistrer ».
4- Se rendre dans le Journal du cycle de vie de l’unité archivistique
5- Se rendre dans le Journal des opérations
</t>
    </r>
  </si>
  <si>
    <r>
      <rPr>
        <sz val="10"/>
        <rFont val="Times New Roman"/>
        <family val="1"/>
      </rPr>
      <t>Mise à jour d’une unité archivistique avec un vocabulaire externe de type DOUBLE par un booléen – </t>
    </r>
    <r>
      <rPr>
        <b val="true"/>
        <sz val="11"/>
        <rFont val="Cambria"/>
        <family val="1"/>
      </rPr>
      <t>KO</t>
    </r>
  </si>
  <si>
    <r>
      <rPr>
        <b val="true"/>
        <i val="true"/>
        <sz val="11"/>
        <rFont val="Cambria"/>
        <family val="1"/>
      </rPr>
      <t>Prérequis : Importer le fichier « OK_ontology_vocExt_AllTypes.json » qui contient un vocabulaire intitulé «  MyDouble » de type DOUBLE.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MyDouble » contenant un décimal.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MyDouble</t>
    </r>
    <r>
      <rPr>
        <b val="true"/>
        <sz val="11"/>
        <rFont val="Cambria"/>
        <family val="1"/>
      </rPr>
      <t> » par un booléen</t>
    </r>
    <r>
      <rPr>
        <sz val="10"/>
        <rFont val="Times New Roman"/>
        <family val="1"/>
      </rPr>
      <t> puis cliquer sur le bouton « Enregistrer ».
4- Se rendre dans le Journal du cycle de vie de l’unité archivistique
5- Se rendre dans le Journal des opérations</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</si>
  <si>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</si>
  <si>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rPr>
      <t>Mise à jour d’une unité archivistique avec un vocabulaire externe de type DOUBLE par une donnée GPS – </t>
    </r>
    <r>
      <rPr>
        <b val="true"/>
        <sz val="11"/>
        <rFont val="Cambria"/>
        <family val="1"/>
      </rPr>
      <t>KO</t>
    </r>
  </si>
  <si>
    <r>
      <rPr>
        <b val="true"/>
        <i val="true"/>
        <sz val="11"/>
        <rFont val="Cambria"/>
        <family val="1"/>
      </rPr>
      <t>Prérequis : Importer le fichier « OK_ontology_vocExt_AllTypes.json » qui contient un vocabulaire intitulé «  MyDouble » de type DOUBLE.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MyDouble » contenant un décimal.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MyDouble</t>
    </r>
    <r>
      <rPr>
        <b val="true"/>
        <sz val="11"/>
        <rFont val="Cambria"/>
        <family val="1"/>
      </rPr>
      <t> » par une donnée GPS </t>
    </r>
    <r>
      <rPr>
        <sz val="10"/>
        <rFont val="Times New Roman"/>
        <family val="1"/>
      </rPr>
      <t>(ex : « 48° 51' 23.81" N 2° 21' 7.999" E » ou « Zone 31U E: 452484.15 N: 5411718.72 » ou « 2.3522219 ») puis cliquer sur le bouton « Enregistrer ».
4- Se rendre dans le Journal du cycle de vie de l’unité archivistique
5- Se rendre dans le Journal des opérations
</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</si>
  <si>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</si>
  <si>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rPr>
      <t>Mise à jour d’une unité archivistique avec un vocabulaire externe de type GEOPOINT par une donnée GPS – </t>
    </r>
    <r>
      <rPr>
        <b val="true"/>
        <sz val="11"/>
        <rFont val="Cambria"/>
        <family val="1"/>
      </rPr>
      <t>OK</t>
    </r>
  </si>
  <si>
    <r>
      <rPr>
        <b val="true"/>
        <i val="true"/>
        <sz val="11"/>
        <rFont val="Cambria"/>
        <family val="1"/>
      </rPr>
      <t>Prérequis : Importer le fichier « OK_ontology_vocExt_AllTypes.json » qui contient un vocabulaire intitulé «  MyGeoPoint » de type GEOPOINT.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MyGeoPoint » contenant des données GPS.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MyGeoPoint</t>
    </r>
    <r>
      <rPr>
        <b val="true"/>
        <sz val="11"/>
        <rFont val="Cambria"/>
        <family val="1"/>
      </rPr>
      <t> » par une donnée GPS </t>
    </r>
    <r>
      <rPr>
        <sz val="10"/>
        <rFont val="Times New Roman"/>
        <family val="1"/>
      </rPr>
      <t>(ex : « 48° 51' 23.81" N 2° 21' 7.999" E » ou « Zone 31U E: 452484.15 N: 5411718.72 » ou « 2.3522219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</si>
  <si>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rPr>
      <t>Mise à jour d’une unité archivistique avec un vocabulaire externe de type GEOPOINT  par une valeur textuelle – </t>
    </r>
    <r>
      <rPr>
        <b val="true"/>
        <sz val="11"/>
        <rFont val="Cambria"/>
        <family val="1"/>
      </rPr>
      <t>OK</t>
    </r>
  </si>
  <si>
    <r>
      <rPr>
        <b val="true"/>
        <i val="true"/>
        <sz val="11"/>
        <rFont val="Cambria"/>
        <family val="1"/>
      </rPr>
      <t>Prérequis : Importer le fichier « OK_ontology_vocExt_AllTypes.json » qui contient un vocabulaire intitulé «  MyGeoPoint » de type GEOPOINT.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MyGeoPoint » contenant des données GPS.
</t>
    </r>
    <r>
      <rPr>
        <sz val="10"/>
        <rFont val="Times New Roman"/>
        <family val="1"/>
      </rPr>
      <t>
2- Se rendre sur la page « Recherche d’archives » et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MyGeoPoint</t>
    </r>
    <r>
      <rPr>
        <b val="true"/>
        <sz val="11"/>
        <rFont val="Cambria"/>
        <family val="1"/>
      </rPr>
      <t> » par une valeur textuelle </t>
    </r>
    <r>
      <rPr>
        <sz val="10"/>
        <rFont val="Times New Roman"/>
        <family val="1"/>
      </rPr>
      <t>(ex : « ceci est un test.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</si>
  <si>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rPr>
      <t>Mise à jour d’une unité archivistique avec un vocabulaire externe de type GEOPOINT  par une date – </t>
    </r>
    <r>
      <rPr>
        <b val="true"/>
        <sz val="11"/>
        <rFont val="Cambria"/>
        <family val="1"/>
      </rPr>
      <t>KO</t>
    </r>
  </si>
  <si>
    <r>
      <rPr>
        <b val="true"/>
        <i val="true"/>
        <sz val="11"/>
        <rFont val="Cambria"/>
        <family val="1"/>
      </rPr>
      <t>Prérequis : Importer le fichier « OK_ontology_vocExt_AllTypes.json » qui contient un vocabulaire intitulé «  MyGeoPoint » de type GEOPOINT.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MyGeoPoint » contenant des données GPS.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MyGeoPoint</t>
    </r>
    <r>
      <rPr>
        <b val="true"/>
        <sz val="11"/>
        <rFont val="Cambria"/>
        <family val="1"/>
      </rPr>
      <t> » par une date </t>
    </r>
    <r>
      <rPr>
        <sz val="10"/>
        <rFont val="Times New Roman"/>
        <family val="1"/>
      </rPr>
      <t>(ex : « 2016-10-12T16:28:40 » ou « 2016/01/01 ») puis cliquer sur le bouton « Enregistrer ».
4- Se rendre dans le Journal du cycle de vie de l’unité archivistique
5- Se rendre dans le Journal des opérations
</t>
    </r>
  </si>
  <si>
    <r>
      <rPr>
        <sz val="10"/>
        <rFont val="Times New Roman"/>
        <family val="1"/>
      </rPr>
      <t>Mise à jour d’une unité archivistique avec un vocabulaire externe de type GEOPOINT  par un entier – </t>
    </r>
    <r>
      <rPr>
        <b val="true"/>
        <sz val="11"/>
        <rFont val="Cambria"/>
        <family val="1"/>
      </rPr>
      <t>KO</t>
    </r>
  </si>
  <si>
    <r>
      <rPr>
        <b val="true"/>
        <i val="true"/>
        <sz val="11"/>
        <rFont val="Cambria"/>
        <family val="1"/>
      </rPr>
      <t>Prérequis : Importer le fichier « OK_ontology_vocExt_AllTypes.json » qui contient un vocabulaire intitulé «  MyGeoPoint » de type GEOPOINT.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MyGeoPoint »  des données GPS.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MyGeoPoint</t>
    </r>
    <r>
      <rPr>
        <b val="true"/>
        <sz val="11"/>
        <rFont val="Cambria"/>
        <family val="1"/>
      </rPr>
      <t> » par un entier </t>
    </r>
    <r>
      <rPr>
        <sz val="10"/>
        <rFont val="Times New Roman"/>
        <family val="1"/>
      </rPr>
      <t>(ex : « 400.001 » ou « 400,001 ») puis cliquer sur le bouton « Enregistrer ».
4- Se rendre dans le Journal du cycle de vie de l’unité archivistique
5- Se rendre dans le Journal des opérations</t>
    </r>
  </si>
  <si>
    <r>
      <rPr>
        <sz val="10"/>
        <rFont val="Times New Roman"/>
        <family val="1"/>
      </rPr>
      <t>Mise à jour d’une unité archivistique avec un vocabulaire externe de type GEOPOINT  par un décimal – </t>
    </r>
    <r>
      <rPr>
        <b val="true"/>
        <sz val="11"/>
        <rFont val="Cambria"/>
        <family val="1"/>
      </rPr>
      <t>KO</t>
    </r>
  </si>
  <si>
    <r>
      <rPr>
        <b val="true"/>
        <i val="true"/>
        <sz val="11"/>
        <rFont val="Cambria"/>
        <family val="1"/>
      </rPr>
      <t>Prérequis : Importer le fichier « OK_ontology_vocExt_AllTypes.json » qui contient un vocabulaire intitulé «  MyGeoPoint » de type GEOPOINT.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MyGeoPoint » contenant  des données GPS.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MyGeoPoint</t>
    </r>
    <r>
      <rPr>
        <b val="true"/>
        <sz val="11"/>
        <rFont val="Cambria"/>
        <family val="1"/>
      </rPr>
      <t> » par un décimal </t>
    </r>
    <r>
      <rPr>
        <sz val="10"/>
        <rFont val="Times New Roman"/>
        <family val="1"/>
      </rPr>
      <t>(ex : « 400.001 » ou « 400,001 ») puis cliquer sur le bouton « Enregistrer ».
4- Se rendre dans le Journal du cycle de vie de l’unité archivistique
5- Se rendre dans le Journal des opérations</t>
    </r>
  </si>
  <si>
    <r>
      <rPr>
        <sz val="10"/>
        <rFont val="Times New Roman"/>
        <family val="1"/>
      </rPr>
      <t>Mise à jour d’une unité archivistique avec un vocabulaire externe de type GEOPOINT  par un booléen – </t>
    </r>
    <r>
      <rPr>
        <b val="true"/>
        <sz val="11"/>
        <rFont val="Cambria"/>
        <family val="1"/>
      </rPr>
      <t>KO</t>
    </r>
  </si>
  <si>
    <r>
      <rPr>
        <b val="true"/>
        <i val="true"/>
        <sz val="11"/>
        <rFont val="Cambria"/>
        <family val="1"/>
      </rPr>
      <t>Prérequis : Importer le fichier « OK_ontology_vocExt_AllTypes.json » qui contient un vocabulaire intitulé «  MyGeoPoint » de type GEOPOINT.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MyGeoPoint » contenant  des données GPS.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t>
    </r>
    <r>
      <rPr>
        <sz val="10"/>
        <rFont val="Times New Roman"/>
        <family val="1"/>
      </rPr>
      <t>MyGeoPoint</t>
    </r>
    <r>
      <rPr>
        <b val="true"/>
        <sz val="11"/>
        <rFont val="Cambria"/>
        <family val="1"/>
      </rPr>
      <t> » par un booléen</t>
    </r>
    <r>
      <rPr>
        <sz val="10"/>
        <rFont val="Times New Roman"/>
        <family val="1"/>
      </rPr>
      <t> puis cliquer sur le bouton « Enregistrer ».
4- Se rendre dans le Journal du cycle de vie de l’unité archivistique
5- Se rendre dans le Journal des opérations
</t>
    </r>
  </si>
  <si>
    <r>
      <rPr>
        <sz val="10"/>
        <rFont val="Times New Roman"/>
        <family val="1"/>
      </rPr>
      <t>Mise à jour d’une unité archivistique avec un vocabulaire externe de type ENUM par une valeur textuelle – </t>
    </r>
    <r>
      <rPr>
        <b val="true"/>
        <sz val="11"/>
        <rFont val="Cambria"/>
        <family val="1"/>
      </rPr>
      <t>OK</t>
    </r>
  </si>
  <si>
    <r>
      <rPr>
        <b val="true"/>
        <i val="true"/>
        <sz val="11"/>
        <rFont val="Cambria"/>
        <family val="1"/>
      </rPr>
      <t>Prérequis : Importer le fichier « OK_ontology_vocExt_AllTypes.json » qui contient un vocabulaire intitulé «  MyEnum » de type ENUM.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MyEnum » ayant une valeur textuelle.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MyEnum » par une valeur textuelle</t>
    </r>
    <r>
      <rPr>
        <sz val="10"/>
        <rFont val="Times New Roman"/>
        <family val="1"/>
      </rPr>
      <t>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</si>
  <si>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Mise à jour d’une unité archivistique avec un vocabulaire externe de type ENUM par un entier – cas OK</t>
  </si>
  <si>
    <r>
      <rPr>
        <b val="true"/>
        <i val="true"/>
        <sz val="11"/>
        <rFont val="Cambria"/>
        <family val="1"/>
      </rPr>
      <t>Prérequis : Importer le fichier « OK_ontology_vocExt_AllTypes.json » qui contient un vocabulaire intitulé «  MyEnum » de type ENUM.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MyEnum » ayant une valeur textuelle (ex : « ceci est un texte).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MyEnum » par un entier </t>
    </r>
    <r>
      <rPr>
        <sz val="10"/>
        <rFont val="Times New Roman"/>
        <family val="1"/>
      </rPr>
      <t>(ex : « 400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t>
    </r>
  </si>
  <si>
    <r>
      <rPr>
        <sz val="10"/>
        <rFont val="Times New Roman"/>
        <family val="1"/>
      </rPr>
      <t>Mise à jour d’une unité archivistique avec un vocabulaire externe de type ENUM par un décimal –</t>
    </r>
    <r>
      <rPr>
        <b val="true"/>
        <sz val="11"/>
        <rFont val="Cambria"/>
        <family val="1"/>
      </rPr>
      <t> OK</t>
    </r>
  </si>
  <si>
    <r>
      <rPr>
        <b val="true"/>
        <i val="true"/>
        <sz val="11"/>
        <rFont val="Cambria"/>
        <family val="1"/>
      </rPr>
      <t>Prérequis : Importer le fichier « OK_ontology_vocExt_AllTypes.json » qui contient un vocabulaire intitulé «  MyEnum » de type ENUM.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MyEnum » ayant une valeur textuelle (ex : « ceci est un texte).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MyEnum » par un décimal </t>
    </r>
    <r>
      <rPr>
        <sz val="10"/>
        <rFont val="Times New Roman"/>
        <family val="1"/>
      </rPr>
      <t>(ex : « 400.001 » ou « 400,001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</si>
  <si>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rPr>
      <t>Mise à jour d’une unité archivistique avec un vocabulaire externe de type ENUM par un booléen – </t>
    </r>
    <r>
      <rPr>
        <b val="true"/>
        <sz val="11"/>
        <rFont val="Cambria"/>
        <family val="1"/>
      </rPr>
      <t>OK</t>
    </r>
  </si>
  <si>
    <r>
      <rPr>
        <b val="true"/>
        <i val="true"/>
        <sz val="11"/>
        <rFont val="Cambria"/>
        <family val="1"/>
      </rPr>
      <t>Prérequis : Importer le fichier « OK_ontology_vocExt_AllTypes.json » qui contient un vocabulaire intitulé «  MyEnum » de type ENUM.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MyEnum » ayant une valeur textuelle (ex : « ceci est un texte).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MyEnum » par un booléen </t>
    </r>
    <r>
      <rPr>
        <sz val="10"/>
        <rFont val="Times New Roman"/>
        <family val="1"/>
      </rPr>
      <t>(ex : « true » ou « false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</si>
  <si>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rPr>
      <t>Mise à jour d’une unité archivistique avec un vocabulaire externe de type ENUM par une date – </t>
    </r>
    <r>
      <rPr>
        <b val="true"/>
        <sz val="11"/>
        <rFont val="Cambria"/>
        <family val="1"/>
      </rPr>
      <t>OK</t>
    </r>
  </si>
  <si>
    <r>
      <rPr>
        <b val="true"/>
        <i val="true"/>
        <sz val="11"/>
        <rFont val="Cambria"/>
        <family val="1"/>
      </rPr>
      <t>Prérequis : Importer le fichier « OK_ontology_vocExt_AllTypes.json » qui contient un vocabulaire intitulé «  MyEnum » de type ENUM.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MyEnum » ayant une valeur textuelle (ex : « ceci est un texte).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MyEnum » par une date </t>
    </r>
    <r>
      <rPr>
        <sz val="10"/>
        <rFont val="Times New Roman"/>
        <family val="1"/>
      </rPr>
      <t>(ex : « 2016-10-12T16:28:40 » ou « 2016/01/01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</si>
  <si>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est entourée de guillemets.</t>
  </si>
  <si>
    <r>
      <rPr>
        <sz val="10"/>
        <rFont val="Times New Roman"/>
        <family val="1"/>
      </rPr>
      <t>Mise à jour d’une unité archivistique avec un vocabulaire externe de type ENUM par une donnée GPS – </t>
    </r>
    <r>
      <rPr>
        <b val="true"/>
        <sz val="11"/>
        <rFont val="Cambria"/>
        <family val="1"/>
      </rPr>
      <t>OK</t>
    </r>
  </si>
  <si>
    <r>
      <rPr>
        <b val="true"/>
        <i val="true"/>
        <sz val="11"/>
        <rFont val="Cambria"/>
        <family val="1"/>
      </rPr>
      <t>Prérequis : Importer le fichier « OK_ontology_vocExt_AllTypes.json » qui contient un vocabulaire intitulé «  MyEnum » de type ENUM.
</t>
    </r>
    <r>
      <rPr>
        <sz val="10"/>
        <rFont val="Times New Roman"/>
        <family val="1"/>
      </rPr>
      <t>
1- Dans le SIP « OK_SIP_vocExt_AllTypes.zip »,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MyEnum » ayant une valeur textuelle (ex : « ceci est un texte).
</t>
    </r>
    <r>
      <rPr>
        <sz val="10"/>
        <rFont val="Times New Roman"/>
        <family val="1"/>
      </rPr>
      <t>
2- Se rendre sur la page « Recherche d’archives », rechercher l’unité archivistique « AU - MyText = string ».
3- Se rendre dans le détail de cette unité archivistique et cliquer sur le bouton « Modifier » et </t>
    </r>
    <r>
      <rPr>
        <b val="true"/>
        <sz val="11"/>
        <rFont val="Cambria"/>
        <family val="1"/>
      </rPr>
      <t>modifier le champ « MyEnum » par une donnée GPS </t>
    </r>
    <r>
      <rPr>
        <sz val="10"/>
        <rFont val="Times New Roman"/>
        <family val="1"/>
      </rPr>
      <t>(ex : « 48° 51' 23.81" N 2° 21' 7.999" E » ou « Zone 31U E: 452484.15 N: 5411718.72 » ou « 2.3522219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</si>
  <si>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Contrôle de vocabulaires externes déclarés dans un profil d'unité archivistique à l'entrée</t>
  </si>
  <si>
    <r>
      <rPr>
        <sz val="10"/>
        <rFont val="Times New Roman"/>
        <family val="1"/>
      </rPr>
      <t>Upload d’un SIP déclarant un profil d’unité archivistique avec un vocabulaire externe de type KEYWORD et des valeurs de tout type – </t>
    </r>
    <r>
      <rPr>
        <b val="true"/>
        <sz val="11"/>
        <rFont val="Cambria"/>
        <family val="1"/>
      </rPr>
      <t>OK</t>
    </r>
  </si>
  <si>
    <r>
      <rPr>
        <b val="true"/>
        <i val="true"/>
        <sz val="11"/>
        <rFont val="Cambria"/>
        <family val="1"/>
      </rPr>
      <t>Prérequis : Importer le fichier « OK_ontology_vocExt_AllTypes.json » qui contient un vocabulaire intitulé « MyKeyword » de type KEYWORD.
</t>
    </r>
    <r>
      <rPr>
        <sz val="10"/>
        <rFont val="Times New Roman"/>
        <family val="1"/>
      </rPr>
      <t>
1- Se rendre sur un tenant, puis dans le menu « Administration » puis « Import des référentiels » et cliquer sur « Import des documents type » et importer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MyKeyword » de type array, puis cliquer sur le bouton « Sauvegarder ». 
3- Dans le SIP « OK_SIPwithAUP_vocExt_MyKeyword.zip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
** une unité archivistique avec deux éléments intitulés « MyKeyword » ayant une valeur textuelle,
** une unité archivistique avec un élément intitulé « MyKeyword » ayant une valeur textuelle,
** une unité archivistique avec un élément intitulé « MyKeyword » contenant une date normalisée,
** une unité archivistique avec un élément intitulé « MyKeyword » contenant une date avec des slashs,
** une unité archivistique avec un élément intitulé « MyKeyword » contenant un booléen,
** une unité archivistique avec un élément intitulé « MyKeyword » contenant un entier,
** une unité archivistique avec un élément intitulé « MyKeyword » ayant un décimal avec une virgule,
** une unité archivistique avec un élément intitulé « MyKeyword » ayant un décimal avec un point,
** une unité archivistique avec un élément intitulé « MyKeyword » ayant une valeur de géolocalisation de type GPS,
** une unité archivistique avec un élément intitulé « MyKeyword » ayant une valeur de géolocalisation de type UTM,
** une unité archivistique avec un élément intitulé « MyKeyword » ayant une valeur de géolocalisation de type longitude et latitude.
</t>
    </r>
    <r>
      <rPr>
        <sz val="10"/>
        <rFont val="Times New Roman"/>
        <family val="1"/>
      </rPr>
      <t>
4- Se rendre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</si>
  <si>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entier, décimal et booléen, vérifier qu’ils sont enregistrés sous forme de tableau et que leur valeur est  entourée de guillemets.</t>
  </si>
  <si>
    <t>OK_ontology_vocExt_AllTypes.json, 
document_type_OK.json
OK_AUP_schema_vocExt_AllTypes.json
OK_SIPwithAUP_vocExt_MyKeyword.zip</t>
  </si>
  <si>
    <t>OUI ( à rassembler dans un seul SIP et une seule ontologie et un seul schéma de contrôle)</t>
  </si>
  <si>
    <r>
      <rPr>
        <sz val="10"/>
        <rFont val="Times New Roman"/>
        <family val="1"/>
      </rPr>
      <t>Upload d’un SIP déclarant un profil d’unité archivistique avec un vocabulaire externe de type TEXT et des valeurs de tout type – </t>
    </r>
    <r>
      <rPr>
        <b val="true"/>
        <sz val="11"/>
        <rFont val="Cambria"/>
        <family val="1"/>
      </rPr>
      <t>OK</t>
    </r>
  </si>
  <si>
    <r>
      <rPr>
        <b val="true"/>
        <i val="true"/>
        <sz val="11"/>
        <rFont val="Cambria"/>
        <family val="1"/>
      </rPr>
      <t>Prérequis : Importer le fichier « OK_ontology_vocExt_AllTypes.json » qui contient un vocabulaire intitulé « MyText » de type TEXT.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MyText » de type array, puis cliquer sur le bouton « Sauvegarder ». 
3- Dans le SIP « OK_SIPwithAUP_vocExt_MyText.zip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
** une unité archivistique avec deux éléments intitulés « MyText » ayant une valeur textuelle,
** une unité archivistique avec un élément intitulé « MyText » ayant une valeur textuelle,
** une unité archivistique avec un élément intitulé « MyText » contenant une date normalisée,
** une unité archivistique avec un élément intitulé « MyText » contenant une date avec des slashs,
** une unité archivistique avec un élément intitulé « MyText » contenant un booléen,
** une unité archivistique avec un élément intitulé « MyText » contenant un entier,
** une unité archivistique avec un élément intitulé « MyText » ayant un décimal avec une virgule,
** une unité archivistique avec un élément intitulé « MyText » ayant un décimal avec un point,
** une unité archivistique avec un élément intitulé « MyText » ayant une valeur de géolocalisation de type GPS,
** une unité archivistique avec un élément intitulé « MyText » ayant une valeur de géolocalisation de type UTM,
** une unité archivistique avec un élément intitulé « MyText » ayant une valeur de géolocalisation de type longitude et latitude.
</t>
    </r>
    <r>
      <rPr>
        <sz val="10"/>
        <rFont val="Times New Roman"/>
        <family val="1"/>
      </rPr>
      <t>
4- Se rendre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</si>
  <si>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entier, décimal et booléen, vérifier qu’ils sont enregistrés sous forme de tableau et que leur valeur est  entourée de guillemets</t>
  </si>
  <si>
    <t>OK_ontology_vocExt_AllTypes.json
 document_type_OK.json
OK_AUP_schema_vocExt_AllTypes.json
OK_SIPwithAUP_vocExt_MyText.zip</t>
  </si>
  <si>
    <t>OUI </t>
  </si>
  <si>
    <r>
      <rPr>
        <sz val="10"/>
        <rFont val="Times New Roman"/>
        <family val="1"/>
      </rPr>
      <t>Upload d’un SIP déclarant un profil d’unité archivistique avec un vocabulaire externe de type BOOLEAN et des valeurs de type booléen – </t>
    </r>
    <r>
      <rPr>
        <b val="true"/>
        <sz val="11"/>
        <rFont val="Cambria"/>
        <family val="1"/>
      </rPr>
      <t>OK</t>
    </r>
  </si>
  <si>
    <r>
      <rPr>
        <b val="true"/>
        <i val="true"/>
        <sz val="11"/>
        <rFont val="Cambria"/>
        <family val="1"/>
      </rPr>
      <t>Prérequis : Importer le fichier « OK_ontology_vocExt_AllTypes.json » qui contient un vocabulaire intitulé « MyBoolean » de type BOOLEAN.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MyBoolean » de type booléen puis cliquer sur le bouton « Sauvegarder ». 
3- Dans le SIP « OK_SIPwithAUP_vocExt_MyBoolean.zip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
** une unité archivistique avec deux éléments intitulés « MyBoolean » dont la valeur est un booléen,
** une unité archivistique avec un élément intitulé « MyBoolean » dont la valeur est un booléen.
</t>
    </r>
    <r>
      <rPr>
        <sz val="10"/>
        <rFont val="Times New Roman"/>
        <family val="1"/>
      </rPr>
      <t>
4- Se rendre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</si>
  <si>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booléen, vérifier qu’ils sont enregistrés sous forme de tableau et que leur valeur n’est pas entourée de guillemets.
</t>
  </si>
  <si>
    <t>OK_ontology_vocExt_AllTypes.json,
 document_type_OK.json
OK_AUP_schema_vocExt_AllTypes.json
OK_SIPwithAUP_vocExt_MyBoolean.zip</t>
  </si>
  <si>
    <r>
      <rPr>
        <sz val="10"/>
        <rFont val="Times New Roman"/>
        <family val="1"/>
      </rPr>
      <t>Upload d’un SIP déclarant un profil d’unité archivistique avec un vocabulaire externe de type BOOLEAN et des valeurs de tout type sauf booléen – </t>
    </r>
    <r>
      <rPr>
        <b val="true"/>
        <sz val="11"/>
        <rFont val="Cambria"/>
        <family val="1"/>
      </rPr>
      <t>KO</t>
    </r>
  </si>
  <si>
    <r>
      <rPr>
        <b val="true"/>
        <i val="true"/>
        <sz val="11"/>
        <rFont val="Cambria"/>
        <family val="1"/>
      </rPr>
      <t>Prérequis : Importer le fichier « OK_ontology_vocExt_AllTypes.json » qui contient un vocabulaire intitulé « MyBoolean » de type BOOLEAN.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MyBoolean » de type booléen puis cliquer sur le bouton « Sauvegarder ». 
3- Dans le SIP « KO_SIPwithAUP_vocExt_MyBoolean.zip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
** une unité archivistique avec deux éléments intitulés «  MyBoolean » ayant une valeur textuelle,
** une unité archivistique avec un élément intitulé «  MyBoolean » ayant une valeur textuelle,
** une unité archivistique avec un élément intitulé «  MyBoolean » contenant une date normalisée,
** une unité archivistique avec un élément intitulé «  MyBoolean » contenant une date avec des slashs,
** une unité archivistique avec un élément intitulé «  MyBoolean » contenant un entier,
** une unité archivistique avec un élément intitulé «  MyBoolean » ayant un décimal avec une virgule,
** une unité archivistique avec un élément intitulé «  MyBoolean » ayant un décimal avec un point,
** une unité archivistique avec un élément intitulé «  MyBoolean » ayant une valeur de géolocalisation de type GPS,
** une unité archivistique avec un élément intitulé «  MyBoolean » ayant une valeur de géolocalisation de type UTM,
** une unité archivistique avec un élément intitulé «  MyBoolean » ayant une valeur de géolocalisation de type longitude et latitude.
</t>
    </r>
    <r>
      <rPr>
        <sz val="10"/>
        <rFont val="Times New Roman"/>
        <family val="1"/>
      </rPr>
      <t>
4- Télécharger l’ATR.
5- Se rendre sur la page « Suivi des opérations d’entrée » et cliquer sur l’entrée intitulée « SIP_vocExt - MyBoolean = allTypes (sauf booléen) ».
</t>
    </r>
  </si>
  <si>
    <t>1- Vérifier que l'import est en succès. 
2- Affichage d’une fenêtre avec le message suivant «Les modifications ont bien été enregistrées. »
3- Apparition d’une coche KO, puis d’une fenêtre permettant de télécharger l’ATR.
4- Vérifier qu’il contient l’identifiant du profil d’unité archivistique et de l’unité archivistique qui l’utilise.
- Vérifier qu’il contient une erreur à l’étape « Processus de contrôle et traitements des unités archivistiques » (STP_UNIT_CHECK_AND_PROCESS) et, plus précisément, à la tâche « Vérification de la conformité aux documents type » (CHECK_ARCHIVE_UNIT_PROFILE).
OutcomeDetail =  « CHECK_ARCHIVE_UNIT_PROFILE.INVALID_UNIT.KO »
Message : « Échec de la vérification de la conformité aux documents type : champs non conformes Detail= OK:1 KO:10  ».
Détail des données de l’événement précisant l’erreur : valeur de type string au lieu d’une valeur attendue de type booléen.
5- Vérifier que l’étape « Processus de contrôle et traitements des unités archivistiques » (STP_UNIT_CHECK_AND_PROCESS) contient une tâche « Vérification de la conformité aux documents type » (CHECK_ARCHIVE_UNIT_PROFILE), disposée avant les tâches de vérification des règles de classification et de gestion (UNITS_RULES_COMPUTE).
La tâche « Vérification de la conformité aux documents type » a un statut KO.
Message : « Échec de la vérification de la conformité aux documents type : champs non conformes Detail= OK:1 KO:10  ».
Détail des données de l’événement précisant l’erreur : valeur de type string au lieu d’une valeur attendue de type booléen.</t>
  </si>
  <si>
    <t>OK_ontology_vocExt_AllTypes.json
  document_type_OK.json
OK_AUP_schema_vocExt_AllTypes.json
 KO_SIPwithAUP_vocExt_MyBoolean.zip</t>
  </si>
  <si>
    <r>
      <rPr>
        <sz val="10"/>
        <rFont val="Times New Roman"/>
        <family val="1"/>
      </rPr>
      <t>Upload d’un SIP déclarant un profil d’unité archivistique avec un vocabulaire externe de type LONG et des valeurs de type entier – </t>
    </r>
    <r>
      <rPr>
        <b val="true"/>
        <sz val="11"/>
        <rFont val="Cambria"/>
        <family val="1"/>
      </rPr>
      <t>OK</t>
    </r>
  </si>
  <si>
    <r>
      <rPr>
        <b val="true"/>
        <i val="true"/>
        <sz val="11"/>
        <rFont val="Cambria"/>
        <family val="1"/>
      </rPr>
      <t>Prérequis : Importer le fichier « OK_ontology_vocExt_AllTypes.json » qui contient un vocabulaire intitulé « MyLong » de type LONG.
</t>
    </r>
    <r>
      <rPr>
        <sz val="10"/>
        <rFont val="Times New Roman"/>
        <family val="1"/>
      </rPr>
      <t>
1- Se rendre sur un tenant, puis dans le menu « Administration » puis « Import des référentiels » et cliquer sur « Import des documents type » puis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MyLong » de type entier puis cliquer sur le bouton « Sauvegarder ». 
3- Dans le SIP « OK_SIPwithAUP_vocExt_MyLong.zip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
** une unité archivistique avec deux éléments intitulés « MyLong » dont la valeur est un entier,
** une unité archivistique avec un élément intitulé « MyLong » dont la valeur est un entier.
</t>
    </r>
    <r>
      <rPr>
        <sz val="10"/>
        <rFont val="Times New Roman"/>
        <family val="1"/>
      </rPr>
      <t>
4-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</si>
  <si>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entier, vérifier qu’ils sont enregistrés sous forme de tableau et que leur valeur n’est pas entourée de guillemets.</t>
  </si>
  <si>
    <t>OK_ontology_vocExt_AllTypes.json
 document_type_OK.json
OK_AUP_schema_vocExt_AllTypes.json
 OK_SIPwithAUP_vocExt_MyLong.zip</t>
  </si>
  <si>
    <r>
      <rPr>
        <sz val="10"/>
        <rFont val="Times New Roman"/>
        <family val="1"/>
      </rPr>
      <t>Upload d’un SIP déclarant un profil d’unité archivistique avec un vocabulaire externe de type LONG et des valeurs de tout type sauf entier – </t>
    </r>
    <r>
      <rPr>
        <b val="true"/>
        <sz val="11"/>
        <rFont val="Cambria"/>
        <family val="1"/>
      </rPr>
      <t>KO</t>
    </r>
  </si>
  <si>
    <r>
      <rPr>
        <b val="true"/>
        <i val="true"/>
        <sz val="11"/>
        <rFont val="Cambria"/>
        <family val="1"/>
      </rPr>
      <t>Prérequis : Importer le fichier « OK_ontology_vocExt_AllTypes.json » qui contient un vocabulaire intitulé « MyLong » de type LONG.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MyLong » de type entier puis cliquer sur le bouton « Sauvegarder ». 
3- Dans le SIP « KO_SIPwithAUP_vocExt_MyLong.zip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
** une unité archivistique avec deux éléments intitulés «  MyLong » ayant une valeur textuelle,
** une unité archivistique avec un élément intitulé «  MyLong » ayant une valeur textuelle,
** une unité archivistique avec un élément intitulé «  MyLong » contenant une date normalisée,
** une unité archivistique avec un élément intitulé «  MyLong » contenant une date avec des slashs,
** une unité archivistique avec un élément intitulé «  MyLong » contenant un booléen,
** une unité archivistique avec un élément intitulé «  MyLong » ayant un décimal avec une virgule,
** une unité archivistique avec un élément intitulé «  MyLong » ayant un décimal avec un point,
** une unité archivistique avec un élément intitulé «  MyLong » ayant une valeur de géolocalisation de type GPS,
** une unité archivistique avec un élément intitulé «  MyLong » ayant une valeur de géolocalisation de type UTM,
** une unité archivistique avec un élément intitulé «  MyLong » ayant une valeur de géolocalisation de type longitude et latitude.
</t>
    </r>
    <r>
      <rPr>
        <sz val="10"/>
        <rFont val="Times New Roman"/>
        <family val="1"/>
      </rPr>
      <t>
4- Télécharger l’ATR.
5- Se rendre sur la page « Suivi des opérations d’entrée » et cliquer sur l’entrée intitulée « SIP_vocExt - MyLong = allTypes (sauf entier) ».
</t>
    </r>
  </si>
  <si>
    <t>1- Vérifier que l'import est en succès. 
2- Affichage d’une fenêtre avec le message suivant «Les modifications ont bien été enregistrées. »
3- Apparition d’une coche KO, puis d’une fenêtre permettant de télécharger l’ATR.
4- Vérifier qu’il contient l’identifiant du profil d’unité archivistique et de l’unité archivistique qui l’utilise.
- Vérifier qu’il contient une erreur à l’étape « Processus de contrôle et traitements des unités archivistiques » (STP_UNIT_CHECK_AND_PROCESS) et, plus précisément, à la tâche « Vérification de la conformité aux documents type » (CHECK_ARCHIVE_UNIT_PROFILE).
OutcomeDetail =  « CHECK_ARCHIVE_UNIT_PROFILE.INVALID_UNIT.KO »
Message : « Échec de la vérification de la conformité aux documents type : champs non conformes Detail= OK:1 KO:10  ».
Détail des données de l’événement précisant l’erreur : valeur de type string au lieu d’une valeur attendue de type entier.
5- Vérifier que l’étape « Processus de contrôle et traitements des unités archivistiques » (STP_UNIT_CHECK_AND_PROCESS) contient une tâche « Vérification de la conformité aux documents type » (CHECK_ARCHIVE_UNIT_PROFILE), disposée avant les tâches de vérification des règles de classification et de gestion (UNITS_RULES_COMPUTE).
La tâche « Vérification de la conformité aux documents type » a un statut KO.
Message : « Échec de la vérification de la conformité aux documents type : champs non conformes Detail= OK:1 KO:10  ».
Détail des données de l’événement précisant l’erreur : valeur de type string au lieu d’une valeur attendue de type entier.</t>
  </si>
  <si>
    <t>OK_ontology_vocExt_AllTypes.json
 document_type_OK.json
OK_AUP_schema_vocExt_AllTypes.json
KO_SIPwithAUP_vocExt_MyLong.zip</t>
  </si>
  <si>
    <r>
      <rPr>
        <sz val="10"/>
        <rFont val="Times New Roman"/>
        <family val="1"/>
      </rPr>
      <t>Upload d’un SIP déclarant un profil d’unité archivistique avec un vocabulaire externe de type DOUBLE et des valeurs de type décimal – </t>
    </r>
    <r>
      <rPr>
        <b val="true"/>
        <sz val="11"/>
        <rFont val="Cambria"/>
        <family val="1"/>
      </rPr>
      <t>OK</t>
    </r>
  </si>
  <si>
    <r>
      <rPr>
        <b val="true"/>
        <i val="true"/>
        <sz val="11"/>
        <rFont val="Cambria"/>
        <family val="1"/>
      </rPr>
      <t>Prérequis : Importer le fichier « OK_ontology_vocExt_AllTypes.json » qui contient un vocabulaire intitulé « MyDouble » de type DOUBLE.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et cliquer sur le bouton « Modifier » et, dans le champ « Schéma de contrôle », saisir le schéma de contrôle au format JSON présent dans le fichier « OK_AUP_schema_vocExt_AllTypes.json » qui contient un vocabulaire intitulé « MyDouble » de type décimal puis cliquer sur le bouton « Sauvegarder ». 
3- Dans le SIP « OK_SIPwithAUP_vocExt_MyDouble.zip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
** une unité archivistique avec un élément intitulé « MyDouble » dont la valeur est un décimal (avec point),
** une unité archivistique avec deux éléments intitulés « MyDouble » dont la valeur correspond à une latitude et une longitude.
</t>
    </r>
    <r>
      <rPr>
        <sz val="10"/>
        <rFont val="Times New Roman"/>
        <family val="1"/>
      </rPr>
      <t>
4- Se rendre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</si>
  <si>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décimal, vérifier qu’ils sont enregistrés sous forme de tableau et que leur valeur n’est pas entourée de guillemets.</t>
  </si>
  <si>
    <t>OK_ontology_vocExt_AllTypes.json
 document_type_OK.json
OK_AUP_schema_vocExt_AllTypes.json
 OK_SIPwithAUP_vocExt_MyDouble.zip</t>
  </si>
  <si>
    <r>
      <rPr>
        <sz val="10"/>
        <rFont val="Times New Roman"/>
        <family val="1"/>
      </rPr>
      <t>Upload d’un SIP déclarant un profil d’unité archivistique avec un vocabulaire externe de type DOUBLE et des valeurs de tout type sauf décimal – </t>
    </r>
    <r>
      <rPr>
        <b val="true"/>
        <sz val="11"/>
        <rFont val="Cambria"/>
        <family val="1"/>
      </rPr>
      <t>KO</t>
    </r>
  </si>
  <si>
    <r>
      <rPr>
        <b val="true"/>
        <i val="true"/>
        <sz val="11"/>
        <rFont val="Cambria"/>
        <family val="1"/>
      </rPr>
      <t>Prérequis : Importer le fichier « OK_ontology_vocExt_AllTypes.json » qui contient un vocabulaire intitulé « MyDouble » de type DOUBLE.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MyDouble » de type décimal puis cliquer sur le bouton « Sauvegarder ». 
3- Dans le SIP « KO_SIPwithAUP_vocExt_MyDouble.zip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
** une unité archivistique avec deux éléments intitulés « MyDouble » ayant une valeur textuelle,
** une unité archivistique avec un élément intitulé « MyDouble » ayant une valeur textuelle,
** une unité archivistique avec un élément intitulé « MyDouble » contenant une date normalisée,
** une unité archivistique avec un élément intitulé « MyDouble » contenant une date avec des slashs,
** une unité archivistique avec un élément intitulé « MyDouble » contenant un booléen,
** une unité archivistique avec un élément intitulé « MyDouble » contenant un entier,
** une unité archivistique avec un élément intitulé « MyDouble » ayant une valeur de géolocalisation de type GPS,
** une unité archivistique avec un élément intitulé « MyDouble » ayant une valeur de géolocalisation de type UTM.
</t>
    </r>
    <r>
      <rPr>
        <sz val="10"/>
        <rFont val="Times New Roman"/>
        <family val="1"/>
      </rPr>
      <t>
4- Télécharger l’ATR.
5- Se rendre sur la page « Suivi des opérations d’entrée » et cliquer sur l’entrée intitulée « SIP_vocExt - MyDouble = allTypes (sauf décimal) ».
</t>
    </r>
  </si>
  <si>
    <t>1- Vérifier que l'import est en succès. 
2- Affichage d’une fenêtre avec le message suivant «Les modifications ont bien été enregistrées. »
3- Apparition d’une coche KO, puis d’une fenêtre permettant de télécharger l’ATR.
4- Vérifier qu’il contient l’identifiant du profil d’unité archivistique et de l’unité archivistique qui l’utilise.
- Vérifier qu’il contient une erreur à l’étape « Processus de contrôle et traitements des unités archivistiques » (STP_UNIT_CHECK_AND_PROCESS) et, plus précisément, à la tâche « Vérification de la conformité aux documents type » (CHECK_ARCHIVE_UNIT_PROFILE).
OutcomeDetail =  « CHECK_ARCHIVE_UNIT_PROFILE.INVALID_UNIT.KO »
Message : « Échec de la vérification de la conformité aux documents type : champs non conformes Detail= OK:1 KO:8  ».
Détail des données de l’événement précisant l’erreur : valeur de type string au lieu d’une valeur attendue de type décimal.
5- Vérifier que l’étape « Processus de contrôle et traitements des unités archivistiques » (STP_UNIT_CHECK_AND_PROCESS) contient une tâche « Vérification de la conformité aux documents type » (CHECK_ARCHIVE_UNIT_PROFILE), disposée avant les tâches de vérification des règles de classification et de gestion (UNITS_RULES_COMPUTE).
La tâche « Vérification de la conformité aux documents type » a un statut KO.
Message : « Échec de la vérification de la conformité aux documents type : champs non conformes Detail= OK:1 KO:10  ».
Détail des données de l’événement précisant l’erreur : valeur de type string au lieu d’une valeur attendue de type décimal.</t>
  </si>
  <si>
    <t>OK_ontology_vocExt_AllTypes.json
  document_type_OK.json
OK_AUP_schema_vocExt_AllTypes.json
KO_SIPwithAUP_vocExt_MyDouble.zip</t>
  </si>
  <si>
    <r>
      <rPr>
        <sz val="10"/>
        <rFont val="Times New Roman"/>
        <family val="1"/>
      </rPr>
      <t>Upload d’un SIP déclarant un profil d’unité archivistique avec un vocabulaire externe de type GEOPOINT et des valeurs de tout type sauf booléen et date - </t>
    </r>
    <r>
      <rPr>
        <b val="true"/>
        <sz val="11"/>
        <rFont val="Cambria"/>
        <family val="1"/>
      </rPr>
      <t>OK </t>
    </r>
  </si>
  <si>
    <r>
      <rPr>
        <b val="true"/>
        <i val="true"/>
        <sz val="11"/>
        <rFont val="Cambria"/>
        <family val="1"/>
      </rPr>
      <t>Prérequis : Importer le fichier « OK_ontology_vocExt_AllTypes.json » qui contient un vocabulaire intitulé « MyGeoPoint » de type GEOPOINT.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MyGeoPoint » de type array puis cliquer sur le bouton « Sauvegarder ». 
3- Dans le SIP « OK_SIPwithAUP_vocExt_MyGeoPoint.zip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
** une unité archivistique avec deux éléments intitulés «  MyGeoPoint » ayant une valeur textuelle,
** une unité archivistique avec un élément intitulé «  MyGeoPoint » ayant une valeur textuelle,
** une unité archivistique avec un élément intitulé «  MyGeoPoint » contenant un entier,
** une unité archivistique avec un élément intitulé «  MyGeoPoint » ayant un décimal avec une virgule,
** une unité archivistique avec un élément intitulé « MyGeoPoint» ayant un décimal avec un point,
** une unité archivistique avec un élément intitulé «  MyGeoPoint » ayant une valeur de géolocalisation de type GPS,
** une unité archivistique avec un élément intitulé «  MyGeoPoint » ayant une valeur de géolocalisation de type UTM,
** une unité archivistique avec un élément intitulé «  MyGeoPoint » ayant une valeur de géolocalisation de type longitude et latitude.
</t>
    </r>
    <r>
      <rPr>
        <sz val="10"/>
        <rFont val="Times New Roman"/>
        <family val="1"/>
      </rPr>
      <t>
4- Se rendre dans la base de données "MongoDB" puis dans la collection "Units" .</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</si>
  <si>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tout type sauf date et booléen, vérifier qu’ils sont enregistrés sous forme de tableau et que leur valeur est entourée de guillemets</t>
  </si>
  <si>
    <t>OK_ontology_vocExt_AllTypes.json
 document_type_OK.json
OK_AUP_schema_vocExt_AllTypes.json
 OK_SIPwithAUP_vocExt_MyGeoPoint.zip</t>
  </si>
  <si>
    <r>
      <rPr>
        <sz val="10"/>
        <rFont val="Times New Roman"/>
        <family val="1"/>
      </rPr>
      <t>Upload d’un SIP déclarant un profil d’unité archivistique avec un vocabulaire externe de type GEOPOINT et des valeurs de type booléen et date –</t>
    </r>
    <r>
      <rPr>
        <b val="true"/>
        <sz val="11"/>
        <rFont val="Cambria"/>
        <family val="1"/>
      </rPr>
      <t>  KO</t>
    </r>
  </si>
  <si>
    <r>
      <rPr>
        <b val="true"/>
        <i val="true"/>
        <sz val="11"/>
        <rFont val="Cambria"/>
        <family val="1"/>
      </rPr>
      <t>Prérequis : Importer  le fichier « OK_ontology_vocExt_AllTypes.json » qui contient un vocabulaire intitulé « MyGeoPoint » de type GEOPOINT.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MyGeoPoint » de type array, puis cliquer sur le bouton « Sauvegarder ». 
3- Dans le SIP « KO_SIPwithAUP_vocExt_MyGeoPoint.zip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
** une unité archivistique avec un élément intitulé «  MyGeoPoint » contenant une date normalisée,
** une unité archivistique avec un élément intitulé «  MyGeoPoint » contenant une date avec des slashs,
** une unité archivistique avec un élément intitulé «  MyGeoPoint » contenant un booléen.
</t>
    </r>
    <r>
      <rPr>
        <sz val="10"/>
        <rFont val="Times New Roman"/>
        <family val="1"/>
      </rPr>
      <t>
4- Télécharger l’ATR.
5- Se rendre sur la page « Suivi des opérations d’entrée » et cliquer sur l’entrée intitulée « SIP_vocExt - MyGeoPoint = date et booléen ».
</t>
    </r>
  </si>
  <si>
    <t>1- Vérifier que l'import est en succès. 
2- Affichage d’une fenêtre avec le message suivant «Les modifications ont bien été enregistrées. »
3- Apparition d’une coche KO, puis d’une fenêtre permettant de télécharger l’ATR.
4- Vérifier qu’il contient l’identifiant du profil d’unité archivistique et de l’unité archivistique qui l’utilise.
- Vérifier qu’il contient une erreur à l’étape « Processus de contrôle et traitements des unités archivistiques » (STP_UNIT_CHECK_AND_PROCESS) et, plus précisément, à la tâche « Vérification de la conformité aux documents type » (CHECK_ARCHIVE_UNIT_PROFILE).
OutcomeDetail =  « CHECK_ARCHIVE_UNIT_PROFILE.INVALID_UNIT.KO »
Message : « Échec de la vérification de la conformité aux documents type : champs non conformes Detail= OK:1 KO:3  ».
Détail des données de l’événement précisant l’erreur : valeur de type string au lieu d’une valeur attendue de type décimal.
5- Vérifier que l’étape « Processus de contrôle et traitements des unités archivistiques » (STP_UNIT_CHECK_AND_PROCESS) contient une tâche « Vérification de la conformité aux documents type » (CHECK_ARCHIVE_UNIT_PROFILE), disposée avant les tâches de vérification des règles de classification et de gestion (UNITS_RULES_COMPUTE).
La tâche « Vérification de la conformité aux documents type » a un statut KO.
Message : « Échec de la vérification de la conformité aux documents type : champs non conformes Detail= OK:1 KO:3 ».
Détail des données de l’événement précisant l’erreur : valeur de type date et booléen au lieu d’une valeur de type string.</t>
  </si>
  <si>
    <t>OK_ontology_vocExt_AllTypes.json
  document_type_OK.json
OK_AUP_schema_vocExt_AllTypes.json
 KO_SIPwithAUP_vocExt_MyGeoPoint.zip</t>
  </si>
  <si>
    <r>
      <rPr>
        <sz val="10"/>
        <color rgb="FF000000"/>
        <rFont val="Times New Roman"/>
        <family val="1"/>
      </rPr>
      <t>Upload d’un SIP déclarant un profil d’unité archivistique avec un vocabulaire externe de type ENUM déclaré comme array et des valeurs de tout type – </t>
    </r>
    <r>
      <rPr>
        <b val="true"/>
        <sz val="11"/>
        <rFont val="Cambria"/>
        <family val="1"/>
      </rPr>
      <t>OK</t>
    </r>
  </si>
  <si>
    <t>Story #4588</t>
  </si>
  <si>
    <r>
      <rPr>
        <b val="true"/>
        <i val="true"/>
        <sz val="11"/>
        <rFont val="Cambria"/>
        <family val="1"/>
      </rPr>
      <t>Prérequis : Importer le fichier « OK_ontology_vocExt_AllTypes.json » qui contient un vocabulaire intitulé « MyEnum » de type ENUM.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MyEnum » de type array puis cliquer sur le bouton « Sauvegarder ». 
3- Dans le SIP « OK_SIPwithAUP_vocExt_MyEnum.zip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
** une unité archivistique avec deux éléments intitulés «  MyEnum » ayant une valeur textuelle,
** une unité archivistique avec un élément intitulé «  MyEnum » ayant une valeur textuelle,
** une unité archivistique avec un élément intitulé «  MyEnum » contenant une date normalisée,
** une unité archivistique avec un élément intitulé «  MyEnum » contenant une date avec des slashs,
** une unité archivistique avec un élément intitulé «  MyEnum » contenant un booléen,
** une unité archivistique avec un élément intitulé «  MyEnum » contenant un entier,
** une unité archivistique avec un élément intitulé «  MyEnum » ayant un décimal avec une virgule,
** une unité archivistique avec un élément intitulé «  MyEnum » ayant un décimal avec un point,
** une unité archivistique avec un élément intitulé «  MyEnum » ayant une valeur de géolocalisation de type GPS,
** une unité archivistique avec un élément intitulé «  MyEnum » ayant une valeur de géolocalisation de type UTM,
** une unité archivistique avec un élément intitulé «  MyEnum » ayant une valeur de géolocalisation de type longitude et latitude.
</t>
    </r>
    <r>
      <rPr>
        <sz val="10"/>
        <rFont val="Times New Roman"/>
        <family val="1"/>
      </rPr>
      <t>
4- Se rendre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</si>
  <si>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retrouver les unités archivistiques contenant les vocabulaires externes de tout type, vérifier qu’ils sont enregistrés sous forme de tableau et que leur valeur est entourée de guillemets.</t>
  </si>
  <si>
    <t>OK_ontology_vocExt_AllTypes.json
 document_type_OK.json
OK_AUP_schema_vocExt_AllTypes.json
 OK_SIPwithAUP_vocExt_MyEnum.zip</t>
  </si>
  <si>
    <r>
      <rPr>
        <sz val="10"/>
        <color rgb="FF000000"/>
        <rFont val="Times New Roman"/>
        <family val="1"/>
      </rPr>
      <t>Upload d’un SIP déclarant un profil d’unité archivistique avec un vocabulaire externe de type DATE déclaré comme string et des valeurs de type date – </t>
    </r>
    <r>
      <rPr>
        <b val="true"/>
        <sz val="11"/>
        <rFont val="Cambria"/>
        <family val="1"/>
      </rPr>
      <t>OK</t>
    </r>
  </si>
  <si>
    <r>
      <rPr>
        <b val="true"/>
        <i val="true"/>
        <sz val="11"/>
        <rFont val="Cambria"/>
        <family val="1"/>
      </rPr>
      <t>Prérequis : Importer le fichier « OK_ontology_vocExt_AllTypes.json » qui contient un vocabulaire intitulé « MyDate » de type DATE.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MyDate » de format date puis cliquer sur le bouton « Sauvegarder ». 
3- Dans le SIP « OK_SIPwithAUP_vocExt_MyDate.zip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
** une unité archivistique avec deux éléments intitulés « MyDate » ayant une date,
** une unité archivistique avec un élément intitulé «  MyDate » contenant une date normalisée,
** une unité archivistique avec un élément intitulé «  MyDate » contenant une date avec des slashs,
</t>
    </r>
    <r>
      <rPr>
        <sz val="10"/>
        <rFont val="Times New Roman"/>
        <family val="1"/>
      </rPr>
      <t>
4- Se rendre dans la base de données "MongoDB"</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</si>
  <si>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date, vérifier qu’ils sont enregistrés sous forme de tableau et que leur valeur est entourée de guillemets.</t>
  </si>
  <si>
    <t>OK_ontology_vocExt_AllTypes.json
document_type_OK.json
OK_AUP_schema_vocExt_AllTypes.json
OK_SIPwithAUP_vocExt_MyDate.zip</t>
  </si>
  <si>
    <r>
      <rPr>
        <sz val="10"/>
        <color rgb="FF000000"/>
        <rFont val="Times New Roman"/>
        <family val="1"/>
      </rPr>
      <t>Upload d’un SIP déclarant un profil d’unité archivistique avec un vocabulaire externe de type DATE déclaré comme string et des valeurs de tout type sauf date –</t>
    </r>
    <r>
      <rPr>
        <b val="true"/>
        <sz val="11"/>
        <rFont val="Cambria"/>
        <family val="1"/>
      </rPr>
      <t> KO</t>
    </r>
  </si>
  <si>
    <t>IT36
IT37</t>
  </si>
  <si>
    <r>
      <rPr>
        <b val="true"/>
        <i val="true"/>
        <sz val="11"/>
        <rFont val="Cambria"/>
        <family val="1"/>
      </rPr>
      <t>Prérequis : Importer le fichier « OK_ontology_vocExt_AllTypes.json » qui contient un vocabulaire intitulé « MyDate » de type DATE.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MyDate » de format date puis cliquer sur le bouton « Sauvegarder ». 
3- Dans le SIP « KO_SIPwithAUP_vocExt_MyDate.zip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
** une unité archivistique avec deux éléments intitulés « MyDate » ayant une valeur textuelle,
** une unité archivistique avec un élément intitulé «  MyDate » ayant une valeur textuelle,
** une unité archivistique avec un élément intitulé «  MyDate » contenant un booléen,
** une unité archivistique avec un élément intitulé «  MyDate » contenant un entier,
** une unité archivistique avec un élément intitulé «  MyDate » ayant un décimal avec une virgule,
** une unité archivistique avec un élément intitulé «  MyDate » ayant un décimal avec un point,
** une unité archivistique avec un élément intitulé «  MyDate » ayant une valeur de géolocalisation de type GPS,
** une unité archivistique avec un élément intitulé « MyDate » ayant une valeur de géolocalisation de type UTM,
** une unité archivistique avec un élément intitulé « MyDate » ayant une valeur de géolocalisation de type longitude et latitude.
</t>
    </r>
    <r>
      <rPr>
        <sz val="10"/>
        <rFont val="Times New Roman"/>
        <family val="1"/>
      </rPr>
      <t>
4- Télécharger l’ATR.
5-  Se rendre sur la page « Suivi des opérations d’entrée » et cliquer sur l’entrée intitulée « SIP_vocExt - MyGeoPoint = date et booléen ».
</t>
    </r>
  </si>
  <si>
    <t>1- Vérifier que l'import est en succès.
2- Affichage d’une fenêtre avec le message suivant «Les modifications ont bien été enregistrées. »
3- Apparition d’une coche KO, puis d’une fenêtre permettant de télécharger l’ATR.
4- Vérifier qu’il contient l’identifiant du profil d’unité archivistique et de l’unité archivistique qui l’utilise.
- Vérifier qu’il contient une erreur à l’étape « Processus de contrôle et traitements des unités archivistiques » (STP_UNIT_CHECK_AND_PROCESS) et, plus précisément, à la tâche « Vérification de la conformité aux documents type » (CHECK_ARCHIVE_UNIT_PROFILE).
OutcomeDetail =  « CHECK_ARCHIVE_UNIT_PROFILE.INVALID_UNIT.KO »
Message : « Échec de la vérification de la conformité aux documents type : champs non conformes Detail= OK:1 KO:9  ».
Détail des données de l’événement précisant l’erreur : valeur de type string au lieu d’une valeur attendue de type décimal.
5- Vérifier que l’étape « Processus de contrôle et traitements des unités archivistiques » (STP_UNIT_CHECK_AND_PROCESS) contient une tâche « Vérification de la conformité aux documents type » (CHECK_ARCHIVE_UNIT_PROFILE), disposée avant les tâches de vérification des règles de classification et de gestion (UNITS_RULES_COMPUTE).
La tâche « Vérification de la conformité aux documents type » a un statut KO.
Message : « Échec de la vérification de la conformité aux documents type : champs non conformes Detail= OK:1 KO:9 ».
Détail des données de l’événement précisant l’erreur : valeur d’un type différent d’un type texte de format date.</t>
  </si>
  <si>
    <t>OK_ontology_vocExt_AllTypes.json
document_type_OK.json
OK_AUP_schema_vocExt_AllTypes.json
KO_SIPwithAUP_vocExt_MyDate.zip</t>
  </si>
  <si>
    <t>Contrôle de vocabulaires externes à la mise à jour d'une unité archivistique déclarant un profil d'unité archivistique</t>
  </si>
  <si>
    <r>
      <rPr>
        <sz val="10"/>
        <rFont val="Times New Roman"/>
        <family val="1"/>
      </rPr>
      <t>Mise à jour d’une unité archivistique déclarant un profil d’unité archivistique avec un vocabulaire externe de type TEXT par une valeur textuelle –</t>
    </r>
    <r>
      <rPr>
        <b val="true"/>
        <sz val="11"/>
        <rFont val="Cambria"/>
        <family val="1"/>
      </rPr>
      <t> OK</t>
    </r>
  </si>
  <si>
    <r>
      <rPr>
        <sz val="10"/>
        <rFont val="Times New Roman"/>
        <family val="1"/>
      </rPr>
      <t>Prérequis : Importer le fichier « OK_ontology_vocExt_AllTypes.json » qui contient un </t>
    </r>
    <r>
      <rPr>
        <b val="true"/>
        <sz val="11"/>
        <rFont val="Cambria"/>
        <family val="1"/>
      </rPr>
      <t>vocabulaire intitulé « MyText » de type TEXT</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MyText » de type array - string</t>
    </r>
    <r>
      <rPr>
        <sz val="10"/>
        <rFont val="Times New Roman"/>
        <family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MyText » ayant une valeur textuelle.
</t>
    </r>
    <r>
      <rPr>
        <sz val="10"/>
        <rFont val="Times New Roman"/>
        <family val="1"/>
      </rPr>
      <t>
4- Se rendre sur la page « Recherche d’archives », rechercher l’unité archivistique « AU - MyText = string ».
5- Se rendre dans le détail de cette unité archivistique et cliquer sur le bouton « Modifier » et </t>
    </r>
    <r>
      <rPr>
        <b val="true"/>
        <sz val="11"/>
        <rFont val="Cambria"/>
        <family val="1"/>
      </rPr>
      <t>modifier le champ « MyText » par une valeur textuelle</t>
    </r>
    <r>
      <rPr>
        <sz val="10"/>
        <rFont val="Times New Roman"/>
        <family val="1"/>
      </rPr>
      <t> puis cliquer sur le bouton « Enregistrer ».
6- Se rendre dans le Journal du cycle de vie de l’unité archivistique
7- Cliquer sur le bouton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</si>
  <si>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</si>
  <si>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t>OK_ontology_vocExt_AllTypes.json
document_type_OK.json
OK_AUP_schema_vocExt_AllTypes.json
OK_SIPwithAUP_vocExt_AllTypes.zip</t>
  </si>
  <si>
    <t>NON (faire un seul TNR ligne 194 à 206)</t>
  </si>
  <si>
    <r>
      <rPr>
        <sz val="10"/>
        <rFont val="Times New Roman"/>
        <family val="1"/>
      </rPr>
      <t>Mise à jour d’une unité archivistique déclarant un profil d’unité archivistique avec un vocabulaire externe de type TEXT par un entier – </t>
    </r>
    <r>
      <rPr>
        <b val="true"/>
        <sz val="11"/>
        <rFont val="Cambria"/>
        <family val="1"/>
      </rPr>
      <t>OK</t>
    </r>
  </si>
  <si>
    <r>
      <rPr>
        <b val="true"/>
        <i val="true"/>
        <sz val="11"/>
        <rFont val="Cambria"/>
        <family val="1"/>
      </rPr>
      <t>Prérequis : Importer le fichier « OK_ontology_vocExt_AllTypes.json » qui contient un vocabulaire intitulé « MyText » de type TEXT.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et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MyText » de type array - string</t>
    </r>
    <r>
      <rPr>
        <sz val="10"/>
        <rFont val="Times New Roman"/>
        <family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MyText » ayant une valeur textuelle (ex : « ceci est un texte).
</t>
    </r>
    <r>
      <rPr>
        <sz val="10"/>
        <rFont val="Times New Roman"/>
        <family val="1"/>
      </rPr>
      <t>
4- Se rendre sur la page « Recherche d’archives », rechercher l’unité archivistique « AU - MyText = string ».
5- Se rendre dans le détail de cette unité archivistique puis cliquer sur le bouton « Modifier » et modifier le champ « MyText » par un entier (ex : « 400 ») et cliquer sur le bouton « Enregistrer ».
6- Se rendre dans le Journal du cycle de vie de l’unité archivistique
7- Cliquer sur le bouton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</si>
  <si>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</si>
  <si>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r>
      <rPr>
        <sz val="10"/>
        <rFont val="Times New Roman"/>
        <family val="1"/>
      </rPr>
      <t>Mise à jour d’une unité archivistique déclarant un profil d’unité archivistique avec un vocabulaire externe de type TEXT par un décimal – </t>
    </r>
    <r>
      <rPr>
        <b val="true"/>
        <sz val="11"/>
        <rFont val="Cambria"/>
        <family val="1"/>
      </rPr>
      <t>OK</t>
    </r>
  </si>
  <si>
    <r>
      <rPr>
        <b val="true"/>
        <i val="true"/>
        <sz val="11"/>
        <rFont val="Cambria"/>
        <family val="1"/>
      </rPr>
      <t>Prérequis : Importer le fichier « OK_ontology_vocExt_AllTypes.json » qui contient un vocabulaire intitulé « MyText » de type TEXT.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MyText » de type array - string</t>
    </r>
    <r>
      <rPr>
        <sz val="10"/>
        <rFont val="Times New Roman"/>
        <family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MyText » ayant une valeur textuelle (ex : « ceci est un texte).
</t>
    </r>
    <r>
      <rPr>
        <sz val="10"/>
        <rFont val="Times New Roman"/>
        <family val="1"/>
      </rPr>
      <t>
4- Se rendre sur la page « Recherche d’archives », rechercher l’unité archivistique « AU - MyText = string ».
5- Se rendre dans le détail de cette unité archivistique et cliquer sur le bouton « Modifier » et </t>
    </r>
    <r>
      <rPr>
        <b val="true"/>
        <sz val="11"/>
        <rFont val="Cambria"/>
        <family val="1"/>
      </rPr>
      <t>modifier le champ « MyText » par un décimal </t>
    </r>
    <r>
      <rPr>
        <sz val="10"/>
        <rFont val="Times New Roman"/>
        <family val="1"/>
      </rPr>
      <t>(ex : « 400.001 » ou « 400,001 ») puis cliquer sur le bouton « Enregistrer ».
6- Se rendre dans le Journal du cycle de vie de l’unité archivistique
7- Cliquer sur le bouton « Informations supplémentaires » et cocher « Détails sur l’évènement ».
8- Se rendre dans le Journal des opérations
9- Se rendre dans le détail de cette opération
10- Se rendre dans la base de données "MongoDB" puis dans la collection "Units"</t>
    </r>
  </si>
  <si>
    <r>
      <rPr>
        <sz val="10"/>
        <rFont val="Times New Roman"/>
        <family val="1"/>
      </rPr>
      <t>Mise à jour d’une unité archivistique déclarant un profil d’unité archivistique avec un vocabulaire externe de type TEXT par un booléen –</t>
    </r>
    <r>
      <rPr>
        <b val="true"/>
        <sz val="11"/>
        <rFont val="Cambria"/>
        <family val="1"/>
      </rPr>
      <t> OK</t>
    </r>
  </si>
  <si>
    <r>
      <rPr>
        <b val="true"/>
        <i val="true"/>
        <sz val="11"/>
        <rFont val="Cambria"/>
        <family val="1"/>
      </rPr>
      <t>Prérequis : Importer le fichier « OK_ontology_vocExt_AllTypes.json » qui contient un vocabulaire intitulé « MyText » de type TEXT.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MyText » de type array - string</t>
    </r>
    <r>
      <rPr>
        <sz val="10"/>
        <rFont val="Times New Roman"/>
        <family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MyText » ayant une valeur textuelle (ex : « ceci est un texte).
</t>
    </r>
    <r>
      <rPr>
        <sz val="10"/>
        <rFont val="Times New Roman"/>
        <family val="1"/>
      </rPr>
      <t>
4- Se rendre sur la page « Recherche d’archives », rechercher l’unité archivistique « AU - MyText = string ».
5- Se rendre dans le détail de cette unité archivistique et cliquer sur le bouton « Modifier » et </t>
    </r>
    <r>
      <rPr>
        <b val="true"/>
        <sz val="11"/>
        <rFont val="Cambria"/>
        <family val="1"/>
      </rPr>
      <t>modifier le champ « MyText » par un booléen </t>
    </r>
    <r>
      <rPr>
        <sz val="10"/>
        <rFont val="Times New Roman"/>
        <family val="1"/>
      </rPr>
      <t>(ex : « true » ou « false ») et cliquer sur le bouton « Enregistrer ».
- Dans le Journal du cycle de vie de l’unité archivistique, vérifier la présence d’une opération de « Mise à jour des métadonnées de l’unité archivistique » et qu’elle est en succès.
- Cliquer sur le sélecteur « Informations supplémentaires » et cocher « Détails sur l’évènement ».Vérifier que dans la nouvelle colonne « Détails sur l’évènement » s’affichent les anciennes et les nouvelles valeurs des métadonnées modifiées au niveau de l’étape « Mise à jour des métadonnées de l’unité archivistique ».
-  Dans le Journal des opérations, vérifier la présence d’une opération de « Mise à jour des métadonnées de l’unité archivistique » et qu’elle est en succès.
- Dans le détail de cette opération, vérifier la présence d’une tâche « Vérification de l'association à un document type » et qu’elle est en succès.
- Dans Mongo, retrouver l’unité archivistique contenant le vocabulaire externe, vérifier qu’il est enregistré sous forme de tableau et que sa valeur est entourée de guillemets.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</si>
  <si>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t>
  </si>
  <si>
    <r>
      <rPr>
        <sz val="10"/>
        <rFont val="Times New Roman"/>
        <family val="1"/>
      </rPr>
      <t>Mise à jour d’une unité archivistique déclarant un profil d’unité archivistique avec un vocabulaire externe de type TEXT par une date –</t>
    </r>
    <r>
      <rPr>
        <b val="true"/>
        <sz val="11"/>
        <rFont val="Cambria"/>
        <family val="1"/>
      </rPr>
      <t> OK</t>
    </r>
  </si>
  <si>
    <r>
      <rPr>
        <b val="true"/>
        <i val="true"/>
        <sz val="11"/>
        <rFont val="Cambria"/>
        <family val="1"/>
      </rPr>
      <t>Prérequis : Importer le fichier « OK_ontology_vocExt_AllTypes.json » qui contient un vocabulaire intitulé « MyText » de type TEXT.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MyText » de type array - string</t>
    </r>
    <r>
      <rPr>
        <sz val="10"/>
        <rFont val="Times New Roman"/>
        <family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MyText » ayant une valeur textuelle (ex : « ceci est un texte).
</t>
    </r>
    <r>
      <rPr>
        <sz val="10"/>
        <rFont val="Times New Roman"/>
        <family val="1"/>
      </rPr>
      <t>
4- Se rendre sur la page  « Recherche d’archives », rechercher l’unité archivistique « AU - MyText = string ».
5- Se rendre dans le détail de cette unité archivistique et cliquer sur le bouton « Modifier » et </t>
    </r>
    <r>
      <rPr>
        <b val="true"/>
        <sz val="11"/>
        <rFont val="Cambria"/>
        <family val="1"/>
      </rPr>
      <t>modifier le champ « MyText » par une date </t>
    </r>
    <r>
      <rPr>
        <sz val="10"/>
        <rFont val="Times New Roman"/>
        <family val="1"/>
      </rPr>
      <t>(ex : « 2016-10-12T16:28:40 » ou « 2016/01/01 ») puis cliquer sur le bouton « Enregistrer ».
6- Se rendre dans le Journal du cycle de vie de l’unité archivistique
7- Cliquer sur le bouton « Informations supplémentaires » et cocher « Détails sur l’évènement ».
8- Se rendre dans le Journal des opérations
9- Se rendre dans le détail de cette opération
10- Se rendre dans la base "MongoDB"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</si>
  <si>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</si>
  <si>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r>
      <rPr>
        <sz val="10"/>
        <rFont val="Times New Roman"/>
        <family val="1"/>
      </rPr>
      <t>Mise à jour d’une unité archivistique déclarant un profil d’unité archivistique avec un vocabulaire externe de type TEXT par une donnée GPS –  </t>
    </r>
    <r>
      <rPr>
        <b val="true"/>
        <sz val="11"/>
        <rFont val="Cambria"/>
        <family val="1"/>
      </rPr>
      <t>OK</t>
    </r>
  </si>
  <si>
    <r>
      <rPr>
        <b val="true"/>
        <i val="true"/>
        <sz val="11"/>
        <rFont val="Cambria"/>
        <family val="1"/>
      </rPr>
      <t>Prérequis : Importer le fichier « OK_ontology_vocExt_AllTypes.json » qui contient un vocabulaire intitulé « MyText » de type TEXT.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MyText » de type array - string</t>
    </r>
    <r>
      <rPr>
        <sz val="10"/>
        <rFont val="Times New Roman"/>
        <family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MyText » ayant une valeur textuelle (ex : « ceci est un texte).
</t>
    </r>
    <r>
      <rPr>
        <sz val="10"/>
        <rFont val="Times New Roman"/>
        <family val="1"/>
      </rPr>
      <t>
4- Se rendre sur la page « Recherche d’archives », rechercher l’unité archivistique « AU - MyText = string ».
5- Se rendre dans le détail de cette unité archivistique et cliquer sur le bouton « Modifier » et </t>
    </r>
    <r>
      <rPr>
        <b val="true"/>
        <sz val="11"/>
        <rFont val="Cambria"/>
        <family val="1"/>
      </rPr>
      <t>modifier le champ « MyText » par une donnée GPS </t>
    </r>
    <r>
      <rPr>
        <sz val="10"/>
        <rFont val="Times New Roman"/>
        <family val="1"/>
      </rPr>
      <t>(ex : « 48° 51' 23.81" N 2° 21' 7.999" E » ou « Zone 31U E: 452484.15 N: 5411718.72 » ou « 2.3522219 ») puis cliquer sur le bouton « Enregistrer ».
6- Se rendre dans le Journal du cycle de vie de l’unité archivistique
7- Cliquer sur lebouton « Informations supplémentaires » et cocher « Détails sur l’évènement ».
8- Se rendre dans le Journal des opérations
9-Se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</si>
  <si>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</si>
  <si>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r>
      <rPr>
        <sz val="10"/>
        <rFont val="Times New Roman"/>
        <family val="1"/>
      </rPr>
      <t>Mise à jour d’une unité archivistique déclarant un profil d’unité archivistique avec un vocabulaire externe de type KEYWORD par une valeur textuelle – </t>
    </r>
    <r>
      <rPr>
        <b val="true"/>
        <sz val="11"/>
        <rFont val="Cambria"/>
        <family val="1"/>
      </rPr>
      <t>OK</t>
    </r>
  </si>
  <si>
    <r>
      <rPr>
        <b val="true"/>
        <i val="true"/>
        <sz val="11"/>
        <rFont val="Cambria"/>
        <family val="1"/>
      </rPr>
      <t>Prérequis : Importer le fichier « OK_ontology_vocExt_AllTypes.json » qui contient un vocabulaire intitulé « MyKeyword » de type KEYWORD.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et cliquer sur le bouton « Modifier » et, dans le champ « Schéma de contrôle », saisir le schéma de contrôle au format JSON présent dans le fichier « OK_AUP_schema_vocExt_AllTypes.json » qui contient un vocabulaire intitulé « MyKeyword » de type array - 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une unité archivistique avec deux éléments intitulés « MyKeyword » ayant une valeur textuelle.
</t>
    </r>
    <r>
      <rPr>
        <sz val="10"/>
        <rFont val="Times New Roman"/>
        <family val="1"/>
      </rPr>
      <t>
4- Se rendre sur la page « Recherche d’archives » et rechercher l’unité archivistique « AU - MyText = string ».
5- Se rendre dans le détail de cette unité archivistique et cliquer sur le bouton « Modifier » et modifier le champ « MyKeyword » par une valeur textuelle. puis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doonnées "MongoDB" puis dans la collection "Units"</t>
    </r>
  </si>
  <si>
    <t>OK_ontology_vocExt_AllTypes.json
document_type_OK.json
OK_AUP_schema_vocExt_AllTypes.json
 OK_SIPwithAUP_vocExt_AllTypes.zip</t>
  </si>
  <si>
    <r>
      <rPr>
        <sz val="10"/>
        <rFont val="Times New Roman"/>
        <family val="1"/>
      </rPr>
      <t>Mise à jour d’une unité archivistique déclarant un profil d’unité archivistique avec un vocabulaire externe de type KEYWORD par un entier – </t>
    </r>
    <r>
      <rPr>
        <b val="true"/>
        <sz val="11"/>
        <rFont val="Cambria"/>
        <family val="1"/>
      </rPr>
      <t>OK</t>
    </r>
  </si>
  <si>
    <r>
      <rPr>
        <b val="true"/>
        <i val="true"/>
        <sz val="11"/>
        <rFont val="Cambria"/>
        <family val="1"/>
      </rPr>
      <t>Prérequis : Importer le fichier « OK_ontology_vocExt_AllTypes.json » qui contient un vocabulaire intitulé «  MyKeyword » de type KEYWORD.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MyKeyword » de type array -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une unité archivistique avec deux éléments intitulés « MyKeyword » ayant une valeur textuelle.
</t>
    </r>
    <r>
      <rPr>
        <sz val="10"/>
        <rFont val="Times New Roman"/>
        <family val="1"/>
      </rPr>
      <t>
4- Se rendre sur la page « Recherche d’archives », rechercher l’unité archivistique « AU - MyText = string ».
5- Se rendre dans le détail de cette unité archivistique et cliquer sur le bouton « Modifier » et </t>
    </r>
    <r>
      <rPr>
        <b val="true"/>
        <sz val="11"/>
        <rFont val="Cambria"/>
        <family val="1"/>
      </rPr>
      <t>modifier le champ « MyKeyword » par un entier </t>
    </r>
    <r>
      <rPr>
        <sz val="10"/>
        <rFont val="Times New Roman"/>
        <family val="1"/>
      </rPr>
      <t>(ex : « 400 ») puis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</si>
  <si>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OK_ontology_vocExt_AllTypes.json
document_type_OK.json
OK_AUP_schema_vocExt_AllTypes.json
 OK_SIPwithAUP_vocExt_AllTypes.zip</t>
  </si>
  <si>
    <r>
      <rPr>
        <sz val="10"/>
        <rFont val="Times New Roman"/>
        <family val="1"/>
      </rPr>
      <t>Mise à jour d’une unité archivistique déclarant un profil d’unité archivistique avec un vocabulaire externe de type KEYWORD par un décimal – </t>
    </r>
    <r>
      <rPr>
        <b val="true"/>
        <sz val="11"/>
        <rFont val="Cambria"/>
        <family val="1"/>
      </rPr>
      <t>OK</t>
    </r>
  </si>
  <si>
    <r>
      <rPr>
        <b val="true"/>
        <i val="true"/>
        <sz val="11"/>
        <rFont val="Cambria"/>
        <family val="1"/>
      </rPr>
      <t>Prérequis : Importer le fichier « OK_ontology_vocExt_AllTypes.json » qui contient un vocabulaire intitulé «  MyKeyword » de type KEYWORD.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MyKeyword » de type array -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une unité archivistique avec deux éléments intitulés « MyKeyword » ayant une valeur textuelle.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MyKeyword » par un décimal </t>
    </r>
    <r>
      <rPr>
        <sz val="10"/>
        <rFont val="Times New Roman"/>
        <family val="1"/>
      </rPr>
      <t>(ex : « 400.001 » ou « 400,001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opérations
10- Se rendre dans la base de données "MongoDB" puis dans la collection "Units"</t>
    </r>
  </si>
  <si>
    <t>1- Vérifier que l'importe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</si>
  <si>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r>
      <rPr>
        <sz val="10"/>
        <rFont val="Times New Roman"/>
        <family val="1"/>
      </rPr>
      <t>Mise à jour d’une unité archivistique déclarant un profil d’unité archivistique avec un vocabulaire externe de type KEYWORD par un booléen – </t>
    </r>
    <r>
      <rPr>
        <b val="true"/>
        <sz val="11"/>
        <rFont val="Cambria"/>
        <family val="1"/>
      </rPr>
      <t>OK</t>
    </r>
  </si>
  <si>
    <r>
      <rPr>
        <b val="true"/>
        <i val="true"/>
        <sz val="11"/>
        <rFont val="Cambria"/>
        <family val="1"/>
      </rPr>
      <t>Prérequis : Importer le fichier « OK_ontology_vocExt_AllTypes.json » qui contient un vocabulaire intitulé «  MyKeyword » de type KEYWORD.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MyKeyword » de type array -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une unité archivistique avec deux éléments intitulés « MyKeyword » ayant une valeur textuelle.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MyKeyword » par un booléen </t>
    </r>
    <r>
      <rPr>
        <sz val="10"/>
        <rFont val="Times New Roman"/>
        <family val="1"/>
      </rPr>
      <t>(ex : « true » ou « false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</si>
  <si>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r>
      <rPr>
        <sz val="10"/>
        <rFont val="Times New Roman"/>
        <family val="1"/>
      </rPr>
      <t>Mise à jour d’une unité archivistique déclarant un profil d’unité archivistique avec un vocabulaire externe de type KEYWORD par une date – </t>
    </r>
    <r>
      <rPr>
        <b val="true"/>
        <sz val="11"/>
        <rFont val="Cambria"/>
        <family val="1"/>
      </rPr>
      <t>OK</t>
    </r>
  </si>
  <si>
    <r>
      <rPr>
        <b val="true"/>
        <i val="true"/>
        <sz val="11"/>
        <rFont val="Cambria"/>
        <family val="1"/>
      </rPr>
      <t>Prérequis : Importer le fichier « OK_ontology_vocExt_AllTypes.json » qui contient un vocabulaire intitulé «  MyKeyword » de type KEYWORD.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MyKeyword » de type array -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deux éléments intitulés « MyKeyword » ayant une valeur textuelle.
</t>
    </r>
    <r>
      <rPr>
        <sz val="10"/>
        <rFont val="Times New Roman"/>
        <family val="1"/>
      </rPr>
      <t>
4- Se rendre sur la page « Recherche d’archives », rechercher l’unité archivistique « AU - MyText = string ».
5- Se rendre dans le détail de cette unité archivistique puis cliquer sur le bouton « Modifier » et </t>
    </r>
    <r>
      <rPr>
        <b val="true"/>
        <sz val="11"/>
        <rFont val="Cambria"/>
        <family val="1"/>
      </rPr>
      <t>modifier le champ « MyKeyword » par une date </t>
    </r>
    <r>
      <rPr>
        <sz val="10"/>
        <rFont val="Times New Roman"/>
        <family val="1"/>
      </rPr>
      <t>(ex : « 2016-10-12T16:28:40 » ou « 2016/01/01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</si>
  <si>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r>
      <rPr>
        <sz val="10"/>
        <rFont val="Times New Roman"/>
        <family val="1"/>
      </rPr>
      <t>Mise à jour d’une unité archivistique déclarant un profil d’unité archivistique avec un vocabulaire externe de type KEYWORD par une donnée GPS – </t>
    </r>
    <r>
      <rPr>
        <b val="true"/>
        <sz val="11"/>
        <rFont val="Cambria"/>
        <family val="1"/>
      </rPr>
      <t>OK</t>
    </r>
  </si>
  <si>
    <r>
      <rPr>
        <b val="true"/>
        <i val="true"/>
        <sz val="11"/>
        <rFont val="Cambria"/>
        <family val="1"/>
      </rPr>
      <t>Prérequis : Importer le fichier « OK_ontology_vocExt_AllTypes.json » qui contient un vocabulaire intitulé «  MyKeyword » de type KEYWORD.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MyKeyword » de type array -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deux éléments intitulés « MyKeyword » ayant une valeur textuelle.
</t>
    </r>
    <r>
      <rPr>
        <sz val="10"/>
        <rFont val="Times New Roman"/>
        <family val="1"/>
      </rPr>
      <t>
4- Se rendre sur la page « Recherche d’archives », rechercher l’unité archivistique « AU - MyText = string ».
5- Se rendre dans le détail de cette unité archivistique puis cliquer sur le bouton « Modifier » et </t>
    </r>
    <r>
      <rPr>
        <b val="true"/>
        <sz val="11"/>
        <rFont val="Cambria"/>
        <family val="1"/>
      </rPr>
      <t>modifier le champ « MyKeyword » par une donnée GPS </t>
    </r>
    <r>
      <rPr>
        <sz val="10"/>
        <rFont val="Times New Roman"/>
        <family val="1"/>
      </rPr>
      <t>(ex : « 48° 51' 23.81" N 2° 21' 7.999" E » ou « Zone 31U E: 452484.15 N: 5411718.72 » ou « 2.3522219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</si>
  <si>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OK_ontology_vocExt_AllTypes.json, document_type_OK.json, OK_AUP_schema_vocExt_AllTypes.json, OK_SIPwithAUP_vocExt_AllTypes.zip</t>
  </si>
  <si>
    <r>
      <rPr>
        <sz val="10"/>
        <rFont val="Times New Roman"/>
        <family val="1"/>
      </rPr>
      <t>Mise à jour d’une unité archivistique déclarant un profil d’unité archivistique avec un vocabulaire externe de type BOOLEEN par un booléen – </t>
    </r>
    <r>
      <rPr>
        <b val="true"/>
        <sz val="11"/>
        <rFont val="Cambria"/>
        <family val="1"/>
      </rPr>
      <t>OK</t>
    </r>
  </si>
  <si>
    <r>
      <rPr>
        <b val="true"/>
        <i val="true"/>
        <sz val="11"/>
        <rFont val="Cambria"/>
        <family val="1"/>
      </rPr>
      <t>Prérequis : Importer le fichier « OK_ontology_vocExt_AllTypes.json » qui contient un vocabulaire intitulé «  MyBoolean » de type BOOLEAN.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MyBooléen » de type booléen</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MyBoolean » contenant un booléen.
</t>
    </r>
    <r>
      <rPr>
        <sz val="10"/>
        <rFont val="Times New Roman"/>
        <family val="1"/>
      </rPr>
      <t>
4- Se rendre sur la page « Recherche d’archives »,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MyBoolean</t>
    </r>
    <r>
      <rPr>
        <b val="true"/>
        <sz val="11"/>
        <rFont val="Cambria"/>
        <family val="1"/>
      </rPr>
      <t> » par un booléen</t>
    </r>
    <r>
      <rPr>
        <sz val="10"/>
        <rFont val="Times New Roman"/>
        <family val="1"/>
      </rPr>
      <t>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collection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</si>
  <si>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n’est pas entourée de guillemets.</t>
  </si>
  <si>
    <t>OK_ontology_vocExt_AllTypes.json
 document_type_OK.json
OK_AUP_schema_vocExt_AllTypes.json
 OK_SIPwithAUP_vocExt_AllTypes.zip</t>
  </si>
  <si>
    <r>
      <rPr>
        <sz val="10"/>
        <rFont val="Times New Roman"/>
        <family val="1"/>
      </rPr>
      <t>Mise à jour d’une unité archivistique déclarant un profil d’unité archivistique avec un vocabulaire externe de type BOOLEEN par un entier –</t>
    </r>
    <r>
      <rPr>
        <b val="true"/>
        <sz val="11"/>
        <rFont val="Cambria"/>
        <family val="1"/>
      </rPr>
      <t> KO</t>
    </r>
  </si>
  <si>
    <r>
      <rPr>
        <b val="true"/>
        <i val="true"/>
        <sz val="11"/>
        <rFont val="Cambria"/>
        <family val="1"/>
      </rPr>
      <t>Prérequis : Importer le fichier « OK_ontology_vocExt_AllTypes.json » qui contient un vocabulaire intitulé «  MyBoolean » de type BOOLEAN.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MyBooléen » de type booléen</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rPr>
      <t>A noter que ce SIP contient une unité archivistique avec un élément intitulé « MyBoolean » contenant un booléen.
</t>
    </r>
    <r>
      <rPr>
        <sz val="10"/>
        <rFont val="Times New Roman"/>
        <family val="1"/>
      </rPr>
      <t>
4- Se rendre sur la page « Recherche d’archives »,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MyBoolean</t>
    </r>
    <r>
      <rPr>
        <b val="true"/>
        <sz val="11"/>
        <rFont val="Cambria"/>
        <family val="1"/>
      </rPr>
      <t> » par un entier </t>
    </r>
    <r>
      <rPr>
        <sz val="10"/>
        <rFont val="Times New Roman"/>
        <family val="1"/>
      </rPr>
      <t>(ex : « 400 ») et cliquer sur le bouton « Enregistrer ».
6- Se rendre dans le Journal du cycle de vie de l’unité archivistique
7- Se rendre dans le Journal des opérations
8- Se rendre dans le détail de cette opération
</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</si>
  <si>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</si>
  <si>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rPr>
      <t>Mise à jour d’une unité archivistique déclarant un profil d’unité archivistique avec un vocabulaire externe de type BOOLEEN par un décimal – </t>
    </r>
    <r>
      <rPr>
        <b val="true"/>
        <sz val="11"/>
        <rFont val="Cambria"/>
        <family val="1"/>
      </rPr>
      <t>KO</t>
    </r>
  </si>
  <si>
    <r>
      <rPr>
        <b val="true"/>
        <i val="true"/>
        <sz val="11"/>
        <rFont val="Cambria"/>
        <family val="1"/>
      </rPr>
      <t>Prérequis : Importer le fichier « OK_ontology_vocExt_AllTypes.json » qui contient un vocabulaire intitulé «  MyBoolean » de type BOOLEAN.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MyBooléen » de type booléen</t>
    </r>
    <r>
      <rPr>
        <sz val="10"/>
        <rFont val="Times New Roman"/>
        <family val="1"/>
      </rPr>
      <t> et cliquer sur le bouton « Sauvegarder ». 
3- Se rendre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MyBoolean » contenant un booléen.
</t>
    </r>
    <r>
      <rPr>
        <sz val="10"/>
        <rFont val="Times New Roman"/>
        <family val="1"/>
      </rPr>
      <t>
4- Se rendre sur la page dans « Recherche d’archives », rechercher l’unité archivistique « AU - MyText = string ».
5- Dans le détail de cette unité archivistique, cliquer sur le bouton « Modifier » et </t>
    </r>
    <r>
      <rPr>
        <b val="true"/>
        <sz val="11"/>
        <rFont val="Cambria"/>
        <family val="1"/>
      </rPr>
      <t>modifier le champ « </t>
    </r>
    <r>
      <rPr>
        <sz val="10"/>
        <rFont val="Times New Roman"/>
        <family val="1"/>
      </rPr>
      <t>MyBoolean</t>
    </r>
    <r>
      <rPr>
        <b val="true"/>
        <sz val="11"/>
        <rFont val="Cambria"/>
        <family val="1"/>
      </rPr>
      <t> » par un décimal </t>
    </r>
    <r>
      <rPr>
        <sz val="10"/>
        <rFont val="Times New Roman"/>
        <family val="1"/>
      </rPr>
      <t>(ex : « 400.001 » ou « 400,001 »). Cliquer sur le bouton « Enregistrer ».
6- Se rendre dans le Journal du cycle de vie de l’unité archivistique
7-  Se rendre dans le Journal des opérations
8- Se rendre dans le détail de cette opération</t>
    </r>
  </si>
  <si>
    <t>1- Vérifier que l'import est en succès
2-Affichage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</si>
  <si>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rPr>
      <t>Mise à jour d’une unité archivistique déclarant un profil d’unité archivistique avec un vocabulaire externe de type BOOLEEN par une valeur textuelle – </t>
    </r>
    <r>
      <rPr>
        <b val="true"/>
        <sz val="11"/>
        <rFont val="Cambria"/>
        <family val="1"/>
      </rPr>
      <t>KO</t>
    </r>
  </si>
  <si>
    <r>
      <rPr>
        <b val="true"/>
        <i val="true"/>
        <sz val="11"/>
        <rFont val="Cambria"/>
        <family val="1"/>
      </rPr>
      <t>Prérequis : Importer le fichier « OK_ontology_vocExt_AllTypes.json » qui contient un vocabulaire intitulé «  MyBoolean » de type BOOLEAN.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MyBooléen » de type booléen</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MyBoolean » contenant un booléen.
</t>
    </r>
    <r>
      <rPr>
        <sz val="10"/>
        <rFont val="Times New Roman"/>
        <family val="1"/>
      </rPr>
      <t>
4- Se rendre sur la page « Recherche d’archives »,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MyBoolean</t>
    </r>
    <r>
      <rPr>
        <b val="true"/>
        <sz val="11"/>
        <rFont val="Cambria"/>
        <family val="1"/>
      </rPr>
      <t> » par une valeur textuelle </t>
    </r>
    <r>
      <rPr>
        <sz val="10"/>
        <rFont val="Times New Roman"/>
        <family val="1"/>
      </rPr>
      <t>(ex : « ceci est un test. ») et cliquer sur le bouton « Enregistrer ».
6- Se rendre dans le Journal du cycle de vie de l’unité archivistique
7- Se rendre dans le Journal des opérations
8- Se rendre dans le détail de cette opération
</t>
    </r>
  </si>
  <si>
    <t>OK_ontology_vocExt_AllTypes.json
document_type_OK.json
 OK_AUP_schema_vocExt_AllTypes.json
OK_SIPwithAUP_vocExt_AllTypes.zip</t>
  </si>
  <si>
    <r>
      <rPr>
        <sz val="10"/>
        <rFont val="Times New Roman"/>
        <family val="1"/>
      </rPr>
      <t>Mise à jour d’une unité archivistique déclarant un profil d’unité archivistique avec un vocabulaire externe de type BOOLEEN par une date –</t>
    </r>
    <r>
      <rPr>
        <b val="true"/>
        <sz val="11"/>
        <rFont val="Cambria"/>
        <family val="1"/>
      </rPr>
      <t> KO</t>
    </r>
  </si>
  <si>
    <r>
      <rPr>
        <b val="true"/>
        <i val="true"/>
        <sz val="11"/>
        <rFont val="Cambria"/>
        <family val="1"/>
      </rPr>
      <t>Prérequis : Importer le fichier « OK_ontology_vocExt_AllTypes.json » qui contient un vocabulaire intitulé «  MyBoolean » de type BOOLEAN.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MyBooléen » de type booléen</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MyBoolean » contenant un booléen.
</t>
    </r>
    <r>
      <rPr>
        <sz val="10"/>
        <rFont val="Times New Roman"/>
        <family val="1"/>
      </rPr>
      <t>
4- Se rendre sur la page « Recherche d’archives »,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MyBoolean</t>
    </r>
    <r>
      <rPr>
        <b val="true"/>
        <sz val="11"/>
        <rFont val="Cambria"/>
        <family val="1"/>
      </rPr>
      <t> » par une date </t>
    </r>
    <r>
      <rPr>
        <sz val="10"/>
        <rFont val="Times New Roman"/>
        <family val="1"/>
      </rPr>
      <t>(ex : « 2016-10-12T16:28:40 » ou « 2016/01/01 ») et cliquer sur le bouton « Enregistrer ».
6- Se rendre dans le Journal du cycle de vie de l’unité archivistique
7- Se rendre dans le Journal des opérations
8- Se rendre dans le détail de cette opération</t>
    </r>
  </si>
  <si>
    <r>
      <rPr>
        <sz val="10"/>
        <rFont val="Times New Roman"/>
        <family val="1"/>
      </rPr>
      <t>Mise à jour d’une unité archivistique déclarant un profil d’unité archivistique avec un vocabulaire externe de type BOOLEEN par une donnée GPS – </t>
    </r>
    <r>
      <rPr>
        <b val="true"/>
        <sz val="11"/>
        <rFont val="Cambria"/>
        <family val="1"/>
      </rPr>
      <t>KO</t>
    </r>
  </si>
  <si>
    <r>
      <rPr>
        <b val="true"/>
        <i val="true"/>
        <sz val="11"/>
        <rFont val="Cambria"/>
        <family val="1"/>
      </rPr>
      <t>Prérequis :  Importer le fichier « OK_ontology_vocExt_AllTypes.json » qui contient un vocabulaire intitulé «  MyBoolean » de type BOOLEAN.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MyBooléen » de type booléen</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MyBoolean » contenant un booléen.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MyBoolean</t>
    </r>
    <r>
      <rPr>
        <b val="true"/>
        <sz val="11"/>
        <rFont val="Cambria"/>
        <family val="1"/>
      </rPr>
      <t> » par une donnée GPS </t>
    </r>
    <r>
      <rPr>
        <sz val="10"/>
        <rFont val="Times New Roman"/>
        <family val="1"/>
      </rPr>
      <t>(ex : « 48° 51' 23.81" N 2° 21' 7.999" E » ou « Zone 31U E: 452484.15 N: 5411718.72 » ou « 2.3522219 ») et cliquer sur le bouton « Enregistrer ».
6- Se rendre dans le Journal du cycle de vie de l’unité archivistique
7- Se rendre dans le Journal des opérations
8- Se rendre dans le détail de cette opération
</t>
    </r>
  </si>
  <si>
    <r>
      <rPr>
        <sz val="10"/>
        <rFont val="Times New Roman"/>
        <family val="1"/>
      </rPr>
      <t>Mise à jour d’une unité archivistique déclarant un profil d’unité archivistique avec un vocabulaire externe de type DATE par une date –</t>
    </r>
    <r>
      <rPr>
        <b val="true"/>
        <sz val="11"/>
        <rFont val="Cambria"/>
        <family val="1"/>
      </rPr>
      <t> OK</t>
    </r>
  </si>
  <si>
    <r>
      <rPr>
        <b val="true"/>
        <i val="true"/>
        <sz val="11"/>
        <rFont val="Cambria"/>
        <family val="1"/>
      </rPr>
      <t>Prérequis : Importer le fichier « OK_ontology_vocExt_AllTypes.json » qui contient un vocabulaire intitulé «  MyDate » de type DATE.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MyDate » de type string et format date</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MyDate » contenant une date.
</t>
    </r>
    <r>
      <rPr>
        <sz val="10"/>
        <rFont val="Times New Roman"/>
        <family val="1"/>
      </rPr>
      <t>
4- Se rendre sur la page « Recherche d’archives »,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MyDate</t>
    </r>
    <r>
      <rPr>
        <b val="true"/>
        <sz val="11"/>
        <rFont val="Cambria"/>
        <family val="1"/>
      </rPr>
      <t> » par une date </t>
    </r>
    <r>
      <rPr>
        <sz val="10"/>
        <rFont val="Times New Roman"/>
        <family val="1"/>
      </rPr>
      <t>(ex : « 2016-10-12T16:28:40 » ou « 2016/01/01 ») et cliquer sur le bouton « Enregistrer ».
6-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</si>
  <si>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</si>
  <si>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t>OK_ontology_vocExt_AllTypes.json
 document_type_OK.json
OK_AUP_schema_vocExt_AllTypes.json
OK_SIPwithAUP_vocExt_AllTypes.zip</t>
  </si>
  <si>
    <r>
      <rPr>
        <sz val="10"/>
        <rFont val="Times New Roman"/>
        <family val="1"/>
      </rPr>
      <t>Mise à jour d’une unité archivistique déclarant un profil d’unité archivistique avec un vocabulaire externe de type DATE par un entier – </t>
    </r>
    <r>
      <rPr>
        <b val="true"/>
        <sz val="11"/>
        <rFont val="Cambria"/>
        <family val="1"/>
      </rPr>
      <t>KO</t>
    </r>
  </si>
  <si>
    <r>
      <rPr>
        <b val="true"/>
        <i val="true"/>
        <sz val="11"/>
        <rFont val="Cambria"/>
        <family val="1"/>
      </rPr>
      <t>Prérequis : Importer le fichier « OK_ontology_vocExt_AllTypes.json » qui contient un vocabulaire intitulé «  MyDate » de type DATE.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MyDate » de type string et format date</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MyDate » contenant une date.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MyDate</t>
    </r>
    <r>
      <rPr>
        <b val="true"/>
        <sz val="11"/>
        <rFont val="Cambria"/>
        <family val="1"/>
      </rPr>
      <t> » par un entier </t>
    </r>
    <r>
      <rPr>
        <sz val="10"/>
        <rFont val="Times New Roman"/>
        <family val="1"/>
      </rPr>
      <t>(ex : « 400 ») et cliquer sur le bouton « Enregistrer ».
6- Se rendre dans le Journal du cycle de vie de l’unité archivistique
7- Se rendre dans le Journal des opérations
8- Se rendre dans le détail de cette opération</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</si>
  <si>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</si>
  <si>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rPr>
      <t>Mise à jour d’une unité archivistique déclarant un profil d’unité archivistique avec un vocabulaire externe de type DATE par un décimal – </t>
    </r>
    <r>
      <rPr>
        <b val="true"/>
        <sz val="11"/>
        <rFont val="Cambria"/>
        <family val="1"/>
      </rPr>
      <t>KO</t>
    </r>
  </si>
  <si>
    <r>
      <rPr>
        <b val="true"/>
        <i val="true"/>
        <sz val="11"/>
        <rFont val="Cambria"/>
        <family val="1"/>
      </rPr>
      <t>Prérequis : Importer le fichier « OK_ontology_vocExt_AllTypes.json » qui contient un vocabulaire intitulé «  MyDate » de type DATE.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MyDate » de type string et format date</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MyDate » contenant une date.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MyDate</t>
    </r>
    <r>
      <rPr>
        <b val="true"/>
        <sz val="11"/>
        <rFont val="Cambria"/>
        <family val="1"/>
      </rPr>
      <t> » par un décimal </t>
    </r>
    <r>
      <rPr>
        <sz val="10"/>
        <rFont val="Times New Roman"/>
        <family val="1"/>
      </rPr>
      <t>(ex : « 400.001 » ou « 400,001 ») et cliquer sur le bouton « Enregistrer ».
6- Se rendre dans le Journal du cycle de vie de l’unité archivistique
7- Se rendre dans le Journal des opérations
8- Se rendre dans le détail de cette opération</t>
    </r>
  </si>
  <si>
    <t>1- Vérifier que l'importe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 puis, vérifier qu’à cette tâche, le Détail des données de l’événement précise l’erreur : la nouvelle valeur n’est pas compatible au type d’origine du vocabulaire.</t>
  </si>
  <si>
    <t>OK_ontology_vocExt_AllTypes.json
document_type_OK.json
 OK_AUP_schema_vocExt_AllTypes.json
 OK_SIPwithAUP_vocExt_AllTypes.zip</t>
  </si>
  <si>
    <r>
      <rPr>
        <sz val="10"/>
        <rFont val="Times New Roman"/>
        <family val="1"/>
      </rPr>
      <t>Mise à jour d’une unité archivistique déclarant un profil d’unité archivistique avec un vocabulaire externe de type DATE par une valeur textuelle –</t>
    </r>
    <r>
      <rPr>
        <b val="true"/>
        <sz val="11"/>
        <rFont val="Cambria"/>
        <family val="1"/>
      </rPr>
      <t> KO</t>
    </r>
  </si>
  <si>
    <r>
      <rPr>
        <b val="true"/>
        <i val="true"/>
        <sz val="11"/>
        <rFont val="Cambria"/>
        <family val="1"/>
      </rPr>
      <t>Prérequis : Importer le fichier « OK_ontology_vocExt_AllTypes.json » qui contient un vocabulaire intitulé « MyDate » de type DATE.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MyDate » de type string et format date</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MyDate » contenant une date.
</t>
    </r>
    <r>
      <rPr>
        <sz val="10"/>
        <rFont val="Times New Roman"/>
        <family val="1"/>
      </rPr>
      <t>
4- Se rendre sur la page « Recherche d’archives », rechercher l’unité archivistique « AU - MyText = string ».
5- Se rendre dans le détail de cette unité archivistique, cliquer sur le bouton « Modifier » et </t>
    </r>
    <r>
      <rPr>
        <b val="true"/>
        <sz val="11"/>
        <rFont val="Cambria"/>
        <family val="1"/>
      </rPr>
      <t>modifier le champ « </t>
    </r>
    <r>
      <rPr>
        <sz val="10"/>
        <rFont val="Times New Roman"/>
        <family val="1"/>
      </rPr>
      <t>MyDate</t>
    </r>
    <r>
      <rPr>
        <b val="true"/>
        <sz val="11"/>
        <rFont val="Cambria"/>
        <family val="1"/>
      </rPr>
      <t> » par une valeur textuelle </t>
    </r>
    <r>
      <rPr>
        <sz val="10"/>
        <rFont val="Times New Roman"/>
        <family val="1"/>
      </rPr>
      <t>(ex : « ceci est un test. ») et cliquer sur le bouton « Enregistrer ».
6- Se rendre dans le Journal du cycle de vie de l’unité archivistique
7- Se rendre dans le Journal des opérations
8- Se rendre dans le détail de cette opération</t>
    </r>
  </si>
  <si>
    <r>
      <rPr>
        <sz val="10"/>
        <rFont val="Times New Roman"/>
        <family val="1"/>
      </rPr>
      <t>Mise à jour d’une unité archivistique déclarant un profil d’unité archivistique avec un vocabulaire externe de type DATE par un booléen –</t>
    </r>
    <r>
      <rPr>
        <b val="true"/>
        <sz val="11"/>
        <rFont val="Cambria"/>
        <family val="1"/>
      </rPr>
      <t> KO</t>
    </r>
  </si>
  <si>
    <r>
      <rPr>
        <b val="true"/>
        <i val="true"/>
        <sz val="11"/>
        <rFont val="Cambria"/>
        <family val="1"/>
      </rPr>
      <t>Prérequis : Importer le fichier « OK_ontology_vocExt_AllTypes.json » qui contient un vocabulaire intitulé «  MyDate » de type DATE.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MyDate » de type string et format date</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MyDate » contenant une date.
</t>
    </r>
    <r>
      <rPr>
        <sz val="10"/>
        <rFont val="Times New Roman"/>
        <family val="1"/>
      </rPr>
      <t>
4- Se rendre sur la page « Recherche d’archives »,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MyDate</t>
    </r>
    <r>
      <rPr>
        <b val="true"/>
        <sz val="11"/>
        <rFont val="Cambria"/>
        <family val="1"/>
      </rPr>
      <t> » par un booléen</t>
    </r>
    <r>
      <rPr>
        <sz val="10"/>
        <rFont val="Times New Roman"/>
        <family val="1"/>
      </rPr>
      <t> et cliquer sur le bouton « Enregistrer ».
6- Se rendre dans le Journal du cycle de vie de l’unité archivistique
7- Se rendre dans le Journal des opérations
8- Se rendre dans le détail de cette opération
</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</si>
  <si>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</si>
  <si>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rPr>
      <t>Mise à jour d’une unité archivistique déclarant un profil d’unité archivistique avec un vocabulaire externe de type DATE par une donnée GPS – </t>
    </r>
    <r>
      <rPr>
        <b val="true"/>
        <sz val="11"/>
        <rFont val="Cambria"/>
        <family val="1"/>
      </rPr>
      <t>KO</t>
    </r>
  </si>
  <si>
    <r>
      <rPr>
        <b val="true"/>
        <i val="true"/>
        <sz val="11"/>
        <rFont val="Cambria"/>
        <family val="1"/>
      </rPr>
      <t>Prérequis : Importer le fichier « OK_ontology_vocExt_AllTypes.json » qui contient un vocabulaire intitulé «  MyDate » de type DATE.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MyDate » de type string et format date</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MyDate » contenant une date.
</t>
    </r>
    <r>
      <rPr>
        <sz val="10"/>
        <rFont val="Times New Roman"/>
        <family val="1"/>
      </rPr>
      <t>
4- Se rendre sur la page « Recherche d’archives », rechercher l’unité archivistique « AU - MyText = string ».
5- Se rendre dans le détail de cette unité archivistique, cliquer sur le bouton « Modifier » et </t>
    </r>
    <r>
      <rPr>
        <b val="true"/>
        <sz val="11"/>
        <rFont val="Cambria"/>
        <family val="1"/>
      </rPr>
      <t>modifier le champ « </t>
    </r>
    <r>
      <rPr>
        <sz val="10"/>
        <rFont val="Times New Roman"/>
        <family val="1"/>
      </rPr>
      <t>MyDate</t>
    </r>
    <r>
      <rPr>
        <b val="true"/>
        <sz val="11"/>
        <rFont val="Cambria"/>
        <family val="1"/>
      </rPr>
      <t> » par une donnée GPS </t>
    </r>
    <r>
      <rPr>
        <sz val="10"/>
        <rFont val="Times New Roman"/>
        <family val="1"/>
      </rPr>
      <t>(ex : « 48° 51' 23.81" N 2° 21' 7.999" E » ou « Zone 31U E: 452484.15 N: 5411718.72 » ou « 2.3522219 ») et cliquer sur le bouton « Enregistrer ».
6- Se rendre dans le Journal du cycle de vie de l’unité archivistique
7-  Se rendre dans le Journal des opérations
8- Se rendre dans le détail de cette opération
</t>
    </r>
  </si>
  <si>
    <r>
      <rPr>
        <sz val="10"/>
        <rFont val="Times New Roman"/>
        <family val="1"/>
      </rPr>
      <t>Mise à jour d’une unité archivistique déclarant un profil d’unité archivistique avec un vocabulaire externe de type LONG par un entier – </t>
    </r>
    <r>
      <rPr>
        <b val="true"/>
        <sz val="11"/>
        <rFont val="Cambria"/>
        <family val="1"/>
      </rPr>
      <t>OK</t>
    </r>
  </si>
  <si>
    <r>
      <rPr>
        <b val="true"/>
        <i val="true"/>
        <sz val="11"/>
        <rFont val="Cambria"/>
        <family val="1"/>
      </rPr>
      <t>Prérequis : Importer  le fichier « OK_ontology_vocExt_AllTypes.json » qui contient un vocabulaire intitulé « MyLong » de type LONG.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MyLong » de type entier</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MyLong » contenant un entier.
</t>
    </r>
    <r>
      <rPr>
        <sz val="10"/>
        <rFont val="Times New Roman"/>
        <family val="1"/>
      </rPr>
      <t>
4- Se rendre sur la page  « Recherche d’archives », rechercher l’unité archivistique « AU - MyText = string ».
5- Se rendre dans le détail de cette unité archivistique, cliquer sur le bouton « Modifier » et </t>
    </r>
    <r>
      <rPr>
        <b val="true"/>
        <sz val="11"/>
        <rFont val="Cambria"/>
        <family val="1"/>
      </rPr>
      <t>modifier le champ « </t>
    </r>
    <r>
      <rPr>
        <sz val="10"/>
        <rFont val="Times New Roman"/>
        <family val="1"/>
      </rPr>
      <t>MyLong</t>
    </r>
    <r>
      <rPr>
        <b val="true"/>
        <sz val="11"/>
        <rFont val="Cambria"/>
        <family val="1"/>
      </rPr>
      <t> » par un entier </t>
    </r>
    <r>
      <rPr>
        <sz val="10"/>
        <rFont val="Times New Roman"/>
        <family val="1"/>
      </rPr>
      <t>(ex : « 400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</si>
  <si>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n’est pas entourée de guillemets.</t>
  </si>
  <si>
    <t>OK_ontology_vocExt_AllTypes.json
 document_type_OK.json
 OK_AUP_schema_vocExt_AllTypes.json
 OK_SIPwithAUP_vocExt_AllTypes.zip</t>
  </si>
  <si>
    <r>
      <rPr>
        <sz val="10"/>
        <rFont val="Times New Roman"/>
        <family val="1"/>
      </rPr>
      <t>Mise à jour d’une unité archivistique déclarant un profil d’unité archivistique avec un vocabulaire externe de type LONG par une date – </t>
    </r>
    <r>
      <rPr>
        <b val="true"/>
        <sz val="11"/>
        <rFont val="Cambria"/>
        <family val="1"/>
      </rPr>
      <t>KO</t>
    </r>
  </si>
  <si>
    <r>
      <rPr>
        <b val="true"/>
        <i val="true"/>
        <sz val="11"/>
        <rFont val="Cambria"/>
        <family val="1"/>
      </rPr>
      <t>Prérequis : Importer le fichier « OK_ontology_vocExt_AllTypes.json » qui contient un vocabulaire intitulé «  MyLong » de type LONG.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MyLong » de type </t>
    </r>
    <r>
      <rPr>
        <sz val="10"/>
        <rFont val="Times New Roman"/>
        <family val="1"/>
      </rPr>
      <t>entier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MyLong » contenant un entier.
</t>
    </r>
    <r>
      <rPr>
        <sz val="10"/>
        <rFont val="Times New Roman"/>
        <family val="1"/>
      </rPr>
      <t>
4- Se rendre sur la page « Recherche d’archives » et rechercher l’unité archivistique « AU - MyText = string ».
5- Se rendre dans le détail de cette unité archivistique, cliquer sur le bouton « Modifier » et </t>
    </r>
    <r>
      <rPr>
        <b val="true"/>
        <sz val="11"/>
        <rFont val="Cambria"/>
        <family val="1"/>
      </rPr>
      <t>modifier le champ « </t>
    </r>
    <r>
      <rPr>
        <sz val="10"/>
        <rFont val="Times New Roman"/>
        <family val="1"/>
      </rPr>
      <t>MyLong</t>
    </r>
    <r>
      <rPr>
        <b val="true"/>
        <sz val="11"/>
        <rFont val="Cambria"/>
        <family val="1"/>
      </rPr>
      <t> » par une date </t>
    </r>
    <r>
      <rPr>
        <sz val="10"/>
        <rFont val="Times New Roman"/>
        <family val="1"/>
      </rPr>
      <t>(ex : « 2016-10-12T16:28:40 » ou « 2016/01/01 ») et cliquer sur le bouton « Enregistrer ».
6- Se rendre dans le Journal du cycle de vie de l’unité archivistique
7- Se rendre dans le Journal des opérations
8- Se rendre dans le détail de cette opération</t>
    </r>
  </si>
  <si>
    <t>OK_ontology_vocExt_AllTypes.json
 document_type_OK.json
OK_AUP_schema_vocExt_AllTypes.json
 OK_SIPwithAUP_vocExt_AllTypes.zip</t>
  </si>
  <si>
    <r>
      <rPr>
        <sz val="10"/>
        <rFont val="Times New Roman"/>
        <family val="1"/>
      </rPr>
      <t>Mise à jour d’une unité archivistique déclarant un profil d’unité archivistique avec un vocabulaire externe de type LONG par un décimal –</t>
    </r>
    <r>
      <rPr>
        <b val="true"/>
        <sz val="11"/>
        <rFont val="Cambria"/>
        <family val="1"/>
      </rPr>
      <t> KO</t>
    </r>
  </si>
  <si>
    <r>
      <rPr>
        <b val="true"/>
        <i val="true"/>
        <sz val="11"/>
        <rFont val="Cambria"/>
        <family val="1"/>
      </rPr>
      <t>Prérequis : Importer le fichier « OK_ontology_vocExt_AllTypes.json » qui contient un vocabulaire intitulé «  MyLong » de type LONG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MyLong » de type </t>
    </r>
    <r>
      <rPr>
        <sz val="10"/>
        <rFont val="Times New Roman"/>
        <family val="1"/>
      </rPr>
      <t>entier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MyLong » contenant un entier.
</t>
    </r>
    <r>
      <rPr>
        <sz val="10"/>
        <rFont val="Times New Roman"/>
        <family val="1"/>
      </rPr>
      <t>
4- Se rendre sur la page « Recherche d’archives », rechercher l’unité archivistique « AU - MyText = string ».
5- Se rendre dans le détail de cette unité archivistique, cliquer sur le bouton « Modifier » et </t>
    </r>
    <r>
      <rPr>
        <b val="true"/>
        <sz val="11"/>
        <rFont val="Cambria"/>
        <family val="1"/>
      </rPr>
      <t>modifier le champ « </t>
    </r>
    <r>
      <rPr>
        <sz val="10"/>
        <rFont val="Times New Roman"/>
        <family val="1"/>
      </rPr>
      <t>MyLong</t>
    </r>
    <r>
      <rPr>
        <b val="true"/>
        <sz val="11"/>
        <rFont val="Cambria"/>
        <family val="1"/>
      </rPr>
      <t> » par un décimal </t>
    </r>
    <r>
      <rPr>
        <sz val="10"/>
        <rFont val="Times New Roman"/>
        <family val="1"/>
      </rPr>
      <t>(ex : « 400.001 » ou « 400,001 ») et cliquer sur le bouton « Enregistrer ».
6- Se rendre dans le Journal du cycle de vie de l’unité archivistique
7- Se rendre dans le Journal des opérations
8- Se rendre dans le détail de cette opération
</t>
    </r>
  </si>
  <si>
    <r>
      <rPr>
        <sz val="10"/>
        <rFont val="Times New Roman"/>
        <family val="1"/>
      </rPr>
      <t>Mise à jour d’une unité archivistique déclarant un profil d’unité archivistique avec un vocabulaire externe de type LONG par une valeur textuelle – </t>
    </r>
    <r>
      <rPr>
        <b val="true"/>
        <sz val="11"/>
        <rFont val="Cambria"/>
        <family val="1"/>
      </rPr>
      <t>KO</t>
    </r>
  </si>
  <si>
    <r>
      <rPr>
        <b val="true"/>
        <i val="true"/>
        <sz val="11"/>
        <rFont val="Cambria"/>
        <family val="1"/>
      </rPr>
      <t>Prérequis : Importer le fichier « OK_ontology_vocExt_AllTypes.json » qui contient un vocabulaire intitulé «  MyLong » de type LONG.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MyLong » de type </t>
    </r>
    <r>
      <rPr>
        <sz val="10"/>
        <rFont val="Times New Roman"/>
        <family val="1"/>
      </rPr>
      <t>entier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MyLong » contenant un entier.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MyLong</t>
    </r>
    <r>
      <rPr>
        <b val="true"/>
        <sz val="11"/>
        <rFont val="Cambria"/>
        <family val="1"/>
      </rPr>
      <t> » par une valeur textuelle </t>
    </r>
    <r>
      <rPr>
        <sz val="10"/>
        <rFont val="Times New Roman"/>
        <family val="1"/>
      </rPr>
      <t>(ex : « ceci est un test. ») et cliquer sur le bouton « Enregistrer ».
6- Se rendre dans le Journal du cycle de vie de l’unité archivistique
7- Se rendre dans le Journal des opérations
8- Se rendre dans le détail de cette opération</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</si>
  <si>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</si>
  <si>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rPr>
      <t>Mise à jour d’une unité archivistique déclarant un profil d’unité archivistique avec un vocabulaire externe de type LONG par un booléen – </t>
    </r>
    <r>
      <rPr>
        <b val="true"/>
        <sz val="11"/>
        <rFont val="Cambria"/>
        <family val="1"/>
      </rPr>
      <t>KO</t>
    </r>
  </si>
  <si>
    <r>
      <rPr>
        <b val="true"/>
        <i val="true"/>
        <sz val="11"/>
        <rFont val="Cambria"/>
        <family val="1"/>
      </rPr>
      <t>Prérequis : Importer le fichier « OK_ontology_vocExt_AllTypes.json » qui contient un vocabulaire intitulé «  MyLong » de type LONG.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MyLong » de type </t>
    </r>
    <r>
      <rPr>
        <sz val="10"/>
        <rFont val="Times New Roman"/>
        <family val="1"/>
      </rPr>
      <t>entier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
</t>
    </r>
    <r>
      <rPr>
        <b val="true"/>
        <i val="true"/>
        <sz val="11"/>
        <rFont val="Cambria"/>
        <family val="1"/>
      </rPr>
      <t>A noter que ce SIP contient une unité archivistique avec un élément intitulé «  MyLong » contenant un entier.
</t>
    </r>
    <r>
      <rPr>
        <sz val="10"/>
        <rFont val="Times New Roman"/>
        <family val="1"/>
      </rPr>
      <t>
4- Se rendre sur la page « Recherche d’archives » et rechercher l’unité archivistique « AU - MyText = string ».
5- Se rendre dans le détail de cette unité archivistique, cliquer sur le bouton « Modifier » et </t>
    </r>
    <r>
      <rPr>
        <b val="true"/>
        <sz val="11"/>
        <rFont val="Cambria"/>
        <family val="1"/>
      </rPr>
      <t>modifier le champ « </t>
    </r>
    <r>
      <rPr>
        <sz val="10"/>
        <rFont val="Times New Roman"/>
        <family val="1"/>
      </rPr>
      <t>MyLong</t>
    </r>
    <r>
      <rPr>
        <b val="true"/>
        <sz val="11"/>
        <rFont val="Cambria"/>
        <family val="1"/>
      </rPr>
      <t> » par un booléen</t>
    </r>
    <r>
      <rPr>
        <sz val="10"/>
        <rFont val="Times New Roman"/>
        <family val="1"/>
      </rPr>
      <t> et cliquer sur le bouton « Enregistrer ».
6- Se rendre dans le Journal du cycle de vie de l’unité archivistique
7- Se rendre dans le Journal des opérations
8- Se rendre dans le détail de cette opération</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</si>
  <si>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</si>
  <si>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rPr>
      <t>Mise à jour d’une unité archivistique déclarant un profil d’unité archivistique avec un vocabulaire externe de type LONG par une donnée GPS – </t>
    </r>
    <r>
      <rPr>
        <b val="true"/>
        <sz val="11"/>
        <rFont val="Cambria"/>
        <family val="1"/>
      </rPr>
      <t>KO</t>
    </r>
  </si>
  <si>
    <r>
      <rPr>
        <b val="true"/>
        <i val="true"/>
        <sz val="11"/>
        <rFont val="Cambria"/>
        <family val="1"/>
      </rPr>
      <t>Prérequis : Importer le fichier « OK_ontology_vocExt_AllTypes.json » qui contient un vocabulaire intitulé «  MyLong » de type LONG.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MyLong » de type </t>
    </r>
    <r>
      <rPr>
        <sz val="10"/>
        <rFont val="Times New Roman"/>
        <family val="1"/>
      </rPr>
      <t>entier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MyLong » contenant un entier.
</t>
    </r>
    <r>
      <rPr>
        <sz val="10"/>
        <rFont val="Times New Roman"/>
        <family val="1"/>
      </rPr>
      <t>
4- Se rendre sur la page « Recherche d’archives » et rechercher l’unité archivistique « AU - MyText = string ».
5- Se rendre dans le détail de cette unité archivistique, cliquer sur le bouton « Modifier » et </t>
    </r>
    <r>
      <rPr>
        <b val="true"/>
        <sz val="11"/>
        <rFont val="Cambria"/>
        <family val="1"/>
      </rPr>
      <t>modifier le champ « </t>
    </r>
    <r>
      <rPr>
        <sz val="10"/>
        <rFont val="Times New Roman"/>
        <family val="1"/>
      </rPr>
      <t>MyLong</t>
    </r>
    <r>
      <rPr>
        <b val="true"/>
        <sz val="11"/>
        <rFont val="Cambria"/>
        <family val="1"/>
      </rPr>
      <t> » par une donnée GPS </t>
    </r>
    <r>
      <rPr>
        <sz val="10"/>
        <rFont val="Times New Roman"/>
        <family val="1"/>
      </rPr>
      <t>(ex : « 48° 51' 23.81" N 2° 21' 7.999" E » ou « Zone 31U E: 452484.15 N: 5411718.72 » ou « 2.3522219 »). Cliquer sur le bouton « Enregistrer ».
6- Se rendre dans le Journal du cycle de vie de l’unité archivistique
7- Se rendre dans le Journal des opérations
8- Se rendre dans le détail de cette opération
</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</si>
  <si>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</si>
  <si>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rPr>
      <t>Mise à jour d’une unité archivistique déclarant un profil d’unité archivistique avec un vocabulaire externe de type DOUBLE par un décimal –</t>
    </r>
    <r>
      <rPr>
        <b val="true"/>
        <sz val="11"/>
        <rFont val="Cambria"/>
        <family val="1"/>
      </rPr>
      <t> OK</t>
    </r>
  </si>
  <si>
    <r>
      <rPr>
        <b val="true"/>
        <i val="true"/>
        <sz val="11"/>
        <rFont val="Cambria"/>
        <family val="1"/>
      </rPr>
      <t>Prérequis : Importer le fichier « OK_ontology_vocExt_AllTypes.json » qui contient un vocabulaire intitulé « MyDouble » de type DOUBLE.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MyDouble » de type entier</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MyLong » contenant un entier.
</t>
    </r>
    <r>
      <rPr>
        <sz val="10"/>
        <rFont val="Times New Roman"/>
        <family val="1"/>
      </rPr>
      <t>
4- Se rendre sur la page « Recherche d’archives » et rechercher l’unité archivistique « AU - MyText = string ».
5- Se rendre dans le détail de cette unité archivistique, cliquer sur le bouton « Modifier » et </t>
    </r>
    <r>
      <rPr>
        <b val="true"/>
        <sz val="11"/>
        <rFont val="Cambria"/>
        <family val="1"/>
      </rPr>
      <t>modifier le champ « </t>
    </r>
    <r>
      <rPr>
        <sz val="10"/>
        <rFont val="Times New Roman"/>
        <family val="1"/>
      </rPr>
      <t>MyDouble</t>
    </r>
    <r>
      <rPr>
        <b val="true"/>
        <sz val="11"/>
        <rFont val="Cambria"/>
        <family val="1"/>
      </rPr>
      <t> » par un décimal </t>
    </r>
    <r>
      <rPr>
        <sz val="10"/>
        <rFont val="Times New Roman"/>
        <family val="1"/>
      </rPr>
      <t>(ex : « 400.001 » ou « 400,001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</si>
  <si>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les unités archivistiques contenant les vocabulaires externes de type entier, décimal et booléen, vérifier qu’ils sont enregistrés sous forme de tableau et que leur valeur n’est pas  entourée de guillemets.</t>
  </si>
  <si>
    <r>
      <rPr>
        <sz val="10"/>
        <rFont val="Times New Roman"/>
        <family val="1"/>
      </rPr>
      <t>Mise à jour d’une unité archivistique déclarant un profil d’unité archivistique avec un vocabulaire externe de type DOUBLE par une date – </t>
    </r>
    <r>
      <rPr>
        <b val="true"/>
        <sz val="11"/>
        <rFont val="Cambria"/>
        <family val="1"/>
      </rPr>
      <t>KO</t>
    </r>
  </si>
  <si>
    <r>
      <rPr>
        <b val="true"/>
        <i val="true"/>
        <sz val="11"/>
        <rFont val="Cambria"/>
        <family val="1"/>
      </rPr>
      <t>Prérequis : Importer le fichier « OK_ontology_vocExt_AllTypes.json » qui contient un vocabulaire intitulé «  MyDouble » de type DOUBLE.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MyDouble » de type </t>
    </r>
    <r>
      <rPr>
        <sz val="10"/>
        <rFont val="Times New Roman"/>
        <family val="1"/>
      </rPr>
      <t>décimal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MyDouble » contenant un décimal.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MyDouble</t>
    </r>
    <r>
      <rPr>
        <b val="true"/>
        <sz val="11"/>
        <rFont val="Cambria"/>
        <family val="1"/>
      </rPr>
      <t> » par une date </t>
    </r>
    <r>
      <rPr>
        <sz val="10"/>
        <rFont val="Times New Roman"/>
        <family val="1"/>
      </rPr>
      <t>(ex : « 2016-10-12T16:28:40 » ou « 2016/01/01 ») puis cliquer sur le bouton « Enregistrer ».
6- Se rendre dans le Journal du cycle de vie de l’unité archivistique
7- Se rendre dans le Journal des opérations
8- Se rendre dans le détail de cette opération
</t>
    </r>
  </si>
  <si>
    <r>
      <rPr>
        <sz val="10"/>
        <rFont val="Times New Roman"/>
        <family val="1"/>
      </rPr>
      <t>Mise à jour d’une unité archivistique déclarant un profil d’unité archivistique avec un vocabulaire externe de type DOUBLE par un entier –</t>
    </r>
    <r>
      <rPr>
        <b val="true"/>
        <sz val="11"/>
        <rFont val="Cambria"/>
        <family val="1"/>
      </rPr>
      <t> KO</t>
    </r>
  </si>
  <si>
    <r>
      <rPr>
        <b val="true"/>
        <i val="true"/>
        <sz val="11"/>
        <rFont val="Cambria"/>
        <family val="1"/>
      </rPr>
      <t>Prérequis : Importer le fichier « OK_ontology_vocExt_AllTypes.json » qui contient un vocabulaire intitulé «  MyDouble » de type DOUBLE.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MyDouble » de type </t>
    </r>
    <r>
      <rPr>
        <sz val="10"/>
        <rFont val="Times New Roman"/>
        <family val="1"/>
      </rPr>
      <t>décimal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MyDouble » contenant un décimal.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MyDouble</t>
    </r>
    <r>
      <rPr>
        <b val="true"/>
        <sz val="11"/>
        <rFont val="Cambria"/>
        <family val="1"/>
      </rPr>
      <t> » par un entier </t>
    </r>
    <r>
      <rPr>
        <sz val="10"/>
        <rFont val="Times New Roman"/>
        <family val="1"/>
      </rPr>
      <t>(ex : « 400.001 » ou « 400,001 ») et cliquer sur le bouton « Enregistrer ».
6- Se rendre dans le Journal du cycle de vie de l’unité archivistique
7- Se rendre dans le Journal des opérations
8- Se rendre dans le détail de cette opération</t>
    </r>
  </si>
  <si>
    <r>
      <rPr>
        <sz val="10"/>
        <rFont val="Times New Roman"/>
        <family val="1"/>
      </rPr>
      <t>Mise à jour d’une unité archivistique déclarant un profil d’unité archivistique avec un vocabulaire externe de type DOUBLE par une valeur textuelle – </t>
    </r>
    <r>
      <rPr>
        <b val="true"/>
        <sz val="11"/>
        <rFont val="Cambria"/>
        <family val="1"/>
      </rPr>
      <t>KO</t>
    </r>
  </si>
  <si>
    <r>
      <rPr>
        <b val="true"/>
        <i val="true"/>
        <sz val="11"/>
        <rFont val="Cambria"/>
        <family val="1"/>
      </rPr>
      <t>Prérequis :  Importer le fichier « OK_ontology_vocExt_AllTypes.json » qui contient un vocabulaire intitulé «  MyDouble » de type DOUBLE.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MyDouble » de type </t>
    </r>
    <r>
      <rPr>
        <sz val="10"/>
        <rFont val="Times New Roman"/>
        <family val="1"/>
      </rPr>
      <t>décimal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MyDouble » contenant un décimal.
</t>
    </r>
    <r>
      <rPr>
        <sz val="10"/>
        <rFont val="Times New Roman"/>
        <family val="1"/>
      </rPr>
      <t>
4- Se rendre sur la page « Recherche d’archives » et rechercher l’unité archivistique « AU - MyText = string ».
5- Se rendre dans le détail de cette unité archivistique puis cliquer sur le bouton « Modifier » et modifier le champ « MyDouble » par une valeur textuelle (ex : « ceci est un test. ») et cliquer sur le bouton « Enregistrer ».
6- Se rendre dans le Journal du cycle de vie de l’unité archivistique
7- Se rendre dans le Journal des opérations
8- Se rendre dans le détail de cette opération
</t>
    </r>
  </si>
  <si>
    <t>Mise à jour d’une unité archivistique déclarant un profil d’unité archivistique avec un vocabulaire externe de type DOUBLE par un booléen – cas KO</t>
  </si>
  <si>
    <r>
      <rPr>
        <b val="true"/>
        <i val="true"/>
        <sz val="11"/>
        <rFont val="Cambria"/>
        <family val="1"/>
      </rPr>
      <t>Prérequis : Importer le fichier « OK_ontology_vocExt_AllTypes.json » qui contient un vocabulaire intitulé «  MyDouble » de type DOUBLE.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MyDouble » de type </t>
    </r>
    <r>
      <rPr>
        <sz val="10"/>
        <rFont val="Times New Roman"/>
        <family val="1"/>
      </rPr>
      <t>décimal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MyDouble » contenant un décimal.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MyDouble</t>
    </r>
    <r>
      <rPr>
        <b val="true"/>
        <sz val="11"/>
        <rFont val="Cambria"/>
        <family val="1"/>
      </rPr>
      <t> » par un booléen</t>
    </r>
    <r>
      <rPr>
        <sz val="10"/>
        <rFont val="Times New Roman"/>
        <family val="1"/>
      </rPr>
      <t> et cliquer sur le bouton « Enregistrer ».
6- Se rendre dans le Journal du cycle de vie de l’unité archivistique
7- Se rendre dans le Journal des opérations
8- Se rendre dans le détail de cette opération 
</t>
    </r>
  </si>
  <si>
    <r>
      <rPr>
        <sz val="10"/>
        <rFont val="Times New Roman"/>
        <family val="1"/>
      </rPr>
      <t>Mise à jour d’une unité archivistique déclarant un profil d’unité archivistique avec un vocabulaire externe de type DOUBLE par une donnée GPS – </t>
    </r>
    <r>
      <rPr>
        <b val="true"/>
        <sz val="11"/>
        <rFont val="Cambria"/>
        <family val="1"/>
      </rPr>
      <t>KO</t>
    </r>
  </si>
  <si>
    <r>
      <rPr>
        <b val="true"/>
        <i val="true"/>
        <sz val="11"/>
        <rFont val="Cambria"/>
        <family val="1"/>
      </rPr>
      <t>Prérequis : Importer le fichier « OK_ontology_vocExt_AllTypes.json » qui contient un vocabulaire intitulé «  MyDouble » de type DOUBLE.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MyDouble  » de type </t>
    </r>
    <r>
      <rPr>
        <sz val="10"/>
        <rFont val="Times New Roman"/>
        <family val="1"/>
      </rPr>
      <t> décima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MyDouble » contenant un décimal.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MyDouble</t>
    </r>
    <r>
      <rPr>
        <b val="true"/>
        <sz val="11"/>
        <rFont val="Cambria"/>
        <family val="1"/>
      </rPr>
      <t> » par une donnée GPS </t>
    </r>
    <r>
      <rPr>
        <sz val="10"/>
        <rFont val="Times New Roman"/>
        <family val="1"/>
      </rPr>
      <t>(ex : « 48° 51' 23.81" N 2° 21' 7.999" E » ou « Zone 31U E: 452484.15 N: 5411718.72 » ou « 2.3522219 ») et cliquer sur le bouton « Enregistrer ».
6- Se rendre dans le Journal du cycle de vie de l’unité archivistique
7- Se rendre dans le Journal des opérations
8- Se rendre dans le détail de cette opération
</t>
    </r>
  </si>
  <si>
    <r>
      <rPr>
        <sz val="10"/>
        <rFont val="Times New Roman"/>
        <family val="1"/>
      </rPr>
      <t>Mise à jour d’une unité archivistique déclarant un profil d’unité archivistique avec un vocabulaire externe de type GEOPOINT par une donnée GPS – </t>
    </r>
    <r>
      <rPr>
        <b val="true"/>
        <sz val="11"/>
        <rFont val="Cambria"/>
        <family val="1"/>
      </rPr>
      <t>OK</t>
    </r>
  </si>
  <si>
    <r>
      <rPr>
        <b val="true"/>
        <i val="true"/>
        <sz val="11"/>
        <rFont val="Cambria"/>
        <family val="1"/>
      </rPr>
      <t>Prérequis : Importer le fichier « OK_ontology_vocExt_AllTypes.json » qui contient un vocabulaire intitulé «  MyGeoPoint » de type GEOPOINT.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t>
    </r>
    <r>
      <rPr>
        <sz val="10"/>
        <rFont val="Times New Roman"/>
        <family val="1"/>
      </rPr>
      <t>MyGeoPoint</t>
    </r>
    <r>
      <rPr>
        <b val="true"/>
        <sz val="11"/>
        <rFont val="Cambria"/>
        <family val="1"/>
      </rPr>
      <t> » de type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MyGeoPoint » contenant des données GPS.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MyGeoPoint</t>
    </r>
    <r>
      <rPr>
        <b val="true"/>
        <sz val="11"/>
        <rFont val="Cambria"/>
        <family val="1"/>
      </rPr>
      <t> » par une donnée GPS </t>
    </r>
    <r>
      <rPr>
        <sz val="10"/>
        <rFont val="Times New Roman"/>
        <family val="1"/>
      </rPr>
      <t>(ex : « 48° 51' 23.81" N 2° 21' 7.999" E » ou « Zone 31U E: 452484.15 N: 5411718.72 » ou « 2.3522219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</si>
  <si>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les unités archivistiques contenant les vocabulaires externes de type entier, décimal et booléen, vérifier qu’ils sont enregistrés sous forme de tableau et que leur valeur est  entourée de guillemets.</t>
  </si>
  <si>
    <r>
      <rPr>
        <sz val="10"/>
        <rFont val="Times New Roman"/>
        <family val="1"/>
      </rPr>
      <t>Mise à jour d’une unité archivistique déclarant un profil d’unité archivistique avec un vocabulaire externe de type GEOPOINT  par une valeur textuelle – </t>
    </r>
    <r>
      <rPr>
        <b val="true"/>
        <sz val="11"/>
        <rFont val="Cambria"/>
        <family val="1"/>
      </rPr>
      <t>OK</t>
    </r>
  </si>
  <si>
    <r>
      <rPr>
        <b val="true"/>
        <i val="true"/>
        <sz val="11"/>
        <rFont val="Cambria"/>
        <family val="1"/>
      </rPr>
      <t>Prérequis : Importer le fichier « OK_ontology_vocExt_AllTypes.json » qui contient un vocabulaire intitulé «  MyGeoPoint » de type GEOPOINT.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t>
    </r>
    <r>
      <rPr>
        <sz val="10"/>
        <rFont val="Times New Roman"/>
        <family val="1"/>
      </rPr>
      <t>MyGeoPoint</t>
    </r>
    <r>
      <rPr>
        <b val="true"/>
        <sz val="11"/>
        <rFont val="Cambria"/>
        <family val="1"/>
      </rPr>
      <t> » de type </t>
    </r>
    <r>
      <rPr>
        <sz val="10"/>
        <rFont val="Times New Roman"/>
        <family val="1"/>
      </rPr>
      <t>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MyGeoPoint » contenant des données GPS.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MyGeoPoint</t>
    </r>
    <r>
      <rPr>
        <b val="true"/>
        <sz val="11"/>
        <rFont val="Cambria"/>
        <family val="1"/>
      </rPr>
      <t> » par une valeur textuelle </t>
    </r>
    <r>
      <rPr>
        <sz val="10"/>
        <rFont val="Times New Roman"/>
        <family val="1"/>
      </rPr>
      <t>(ex : « ceci est un test.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</si>
  <si>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les unités archivistiques contenant les vocabulaires externes de type entier, décimal et booléen, vérifier qu’ils sont enregistrés sous forme de tableau et que leur valeur est  entourée de guillemets.</t>
  </si>
  <si>
    <r>
      <rPr>
        <sz val="10"/>
        <rFont val="Times New Roman"/>
        <family val="1"/>
      </rPr>
      <t>Mise à jour d’une unité archivistique déclarant un profil d’unité archivistique avec un vocabulaire externe de type GEOPOINT  par une date –</t>
    </r>
    <r>
      <rPr>
        <b val="true"/>
        <sz val="11"/>
        <rFont val="Cambria"/>
        <family val="1"/>
      </rPr>
      <t> KO</t>
    </r>
  </si>
  <si>
    <r>
      <rPr>
        <b val="true"/>
        <i val="true"/>
        <sz val="11"/>
        <rFont val="Cambria"/>
        <family val="1"/>
      </rPr>
      <t>Prérequis : Importer le fichier « OK_ontology_vocExt_AllTypes.json » qui contient un vocabulaire intitulé «  MyGeoPoint » de type GEOPOINT.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t>
    </r>
    <r>
      <rPr>
        <sz val="10"/>
        <rFont val="Times New Roman"/>
        <family val="1"/>
      </rPr>
      <t>MyGeoPoint</t>
    </r>
    <r>
      <rPr>
        <b val="true"/>
        <sz val="11"/>
        <rFont val="Cambria"/>
        <family val="1"/>
      </rPr>
      <t> » de type </t>
    </r>
    <r>
      <rPr>
        <sz val="10"/>
        <rFont val="Times New Roman"/>
        <family val="1"/>
      </rPr>
      <t>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MyGeoPoint » contenant des données GPS.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MyGeoPoint</t>
    </r>
    <r>
      <rPr>
        <b val="true"/>
        <sz val="11"/>
        <rFont val="Cambria"/>
        <family val="1"/>
      </rPr>
      <t> » par une date </t>
    </r>
    <r>
      <rPr>
        <sz val="10"/>
        <rFont val="Times New Roman"/>
        <family val="1"/>
      </rPr>
      <t>(ex : « 2016-10-12T16:28:40 » ou « 2016/01/01 ») et cliquer sur le bouton « Enregistrer ».
6- Se rendre dans le Journal du cycle de vie de l’unité archivistique
7-  Se rendre dans le Journal des opérations
8- Se rendre dans le détail de cette opération
</t>
    </r>
  </si>
  <si>
    <t>Mise à jour d’une unité archivistique déclarant un profil d’unité archivistique avec un vocabulaire externe de type GEOPOINT  par un entier – cas KO</t>
  </si>
  <si>
    <r>
      <rPr>
        <b val="true"/>
        <i val="true"/>
        <sz val="11"/>
        <rFont val="Cambria"/>
        <family val="1"/>
      </rPr>
      <t>Prérequis : Importer le fichier « OK_ontology_vocExt_AllTypes.json » qui contient un vocabulaire intitulé «  MyGeoPoint » de type GEOPOINT.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t>
    </r>
    <r>
      <rPr>
        <sz val="10"/>
        <rFont val="Times New Roman"/>
        <family val="1"/>
      </rPr>
      <t>MyGeoPoint</t>
    </r>
    <r>
      <rPr>
        <b val="true"/>
        <sz val="11"/>
        <rFont val="Cambria"/>
        <family val="1"/>
      </rPr>
      <t> » de type </t>
    </r>
    <r>
      <rPr>
        <sz val="10"/>
        <rFont val="Times New Roman"/>
        <family val="1"/>
      </rPr>
      <t>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MyGeoPoint »  des données GPS.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MyGeoPoint</t>
    </r>
    <r>
      <rPr>
        <b val="true"/>
        <sz val="11"/>
        <rFont val="Cambria"/>
        <family val="1"/>
      </rPr>
      <t> » par un entier </t>
    </r>
    <r>
      <rPr>
        <sz val="10"/>
        <rFont val="Times New Roman"/>
        <family val="1"/>
      </rPr>
      <t>(ex : « 400.001 » ou « 400,001 ») et cliquer sur le bouton « Enregistrer ».
6- Se rendre dans le Journal du cycle de vie de l’unité archivistique
7- Se rendre dans le Journal des opérations
8- Se rendre dans le détail de cette opération
</t>
    </r>
  </si>
  <si>
    <r>
      <rPr>
        <sz val="10"/>
        <rFont val="Times New Roman"/>
        <family val="1"/>
      </rPr>
      <t>Mise à jour d’une unité archivistique déclarant un profil d’unité archivistique avec un vocabulaire externe de type GEOPOINT  par un décimal – </t>
    </r>
    <r>
      <rPr>
        <b val="true"/>
        <sz val="11"/>
        <rFont val="Cambria"/>
        <family val="1"/>
      </rPr>
      <t>KO</t>
    </r>
  </si>
  <si>
    <r>
      <rPr>
        <b val="true"/>
        <i val="true"/>
        <sz val="11"/>
        <rFont val="Cambria"/>
        <family val="1"/>
      </rPr>
      <t>Prérequis : Importer le fichier « OK_ontology_vocExt_AllTypes.json » qui contient un vocabulaire intitulé «  MyGeoPoint » de type GEOPOINT.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t>
    </r>
    <r>
      <rPr>
        <sz val="10"/>
        <rFont val="Times New Roman"/>
        <family val="1"/>
      </rPr>
      <t>MyGeoPoint</t>
    </r>
    <r>
      <rPr>
        <b val="true"/>
        <sz val="11"/>
        <rFont val="Cambria"/>
        <family val="1"/>
      </rPr>
      <t> » de type </t>
    </r>
    <r>
      <rPr>
        <sz val="10"/>
        <rFont val="Times New Roman"/>
        <family val="1"/>
      </rPr>
      <t>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MyGeoPoint » contenant  des données GPS.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MyGeoPoint</t>
    </r>
    <r>
      <rPr>
        <b val="true"/>
        <sz val="11"/>
        <rFont val="Cambria"/>
        <family val="1"/>
      </rPr>
      <t> » par un décimal </t>
    </r>
    <r>
      <rPr>
        <sz val="10"/>
        <rFont val="Times New Roman"/>
        <family val="1"/>
      </rPr>
      <t>(ex : « 400.001 » ou « 400,001 »)
6- Se rendre dans le Journal du cycle de vie de l’unité archivistique
7- Se rendre dans le Journal des opérations
8- Se rendre dans le détail de cette opération
</t>
    </r>
  </si>
  <si>
    <r>
      <rPr>
        <sz val="10"/>
        <rFont val="Times New Roman"/>
        <family val="1"/>
      </rPr>
      <t>Mise à jour d’une unité archivistique déclarant un profil d’unité archivistique avec un vocabulaire externe de type GEOPOINT  par un booléen –</t>
    </r>
    <r>
      <rPr>
        <b val="true"/>
        <sz val="11"/>
        <rFont val="Cambria"/>
        <family val="1"/>
      </rPr>
      <t> KO</t>
    </r>
  </si>
  <si>
    <r>
      <rPr>
        <b val="true"/>
        <i val="true"/>
        <sz val="11"/>
        <rFont val="Cambria"/>
        <family val="1"/>
      </rPr>
      <t>Prérequis : Importer le fichier « OK_ontology_vocExt_AllTypes.json » qui contient un vocabulaire intitulé «  MyGeoPoint » de type GEOPOINT.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t>
    </r>
    <r>
      <rPr>
        <sz val="10"/>
        <rFont val="Times New Roman"/>
        <family val="1"/>
      </rPr>
      <t>MyGeoPoint</t>
    </r>
    <r>
      <rPr>
        <b val="true"/>
        <sz val="11"/>
        <rFont val="Cambria"/>
        <family val="1"/>
      </rPr>
      <t> » de type </t>
    </r>
    <r>
      <rPr>
        <sz val="10"/>
        <rFont val="Times New Roman"/>
        <family val="1"/>
      </rPr>
      <t>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MyGeoPoint » contenant  des données GPS.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t>
    </r>
    <r>
      <rPr>
        <sz val="10"/>
        <rFont val="Times New Roman"/>
        <family val="1"/>
      </rPr>
      <t>MyGeoPoint</t>
    </r>
    <r>
      <rPr>
        <b val="true"/>
        <sz val="11"/>
        <rFont val="Cambria"/>
        <family val="1"/>
      </rPr>
      <t> » par un booléen</t>
    </r>
    <r>
      <rPr>
        <sz val="10"/>
        <rFont val="Times New Roman"/>
        <family val="1"/>
      </rPr>
      <t> et cliquer sur le bouton « Enregistrer ».
6- Se rendre dans le Journal du cycle de vie de l’unité archivistique
7- Se rendre dans le Journal des opérations
8- Se rendre dans le détail de cette opération
</t>
    </r>
  </si>
  <si>
    <t>1- Vérifier que l'import est en succès. 
2-Affichage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</si>
  <si>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rPr>
      <t>Mise à jour d’une unité archivistique déclarant un profil d’unité archivistique avec un vocabulaire externe de type ENUM par une valeur textuelle –</t>
    </r>
    <r>
      <rPr>
        <b val="true"/>
        <sz val="11"/>
        <rFont val="Cambria"/>
        <family val="1"/>
      </rPr>
      <t> OK</t>
    </r>
  </si>
  <si>
    <r>
      <rPr>
        <b val="true"/>
        <i val="true"/>
        <sz val="11"/>
        <rFont val="Cambria"/>
        <family val="1"/>
      </rPr>
      <t>Prérequis : Importer le fichier « OK_ontology_vocExt_AllTypes.json » qui contient un vocabulaire intitulé «  MyEnum » de type ENUM.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MyEnum » de type array -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MyEnum » ayant une valeur textuelle.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MyEnum » par une valeur textuelle</t>
    </r>
    <r>
      <rPr>
        <sz val="10"/>
        <rFont val="Times New Roman"/>
        <family val="1"/>
      </rPr>
      <t>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 puis dans la collection "Units"</t>
    </r>
  </si>
  <si>
    <r>
      <rPr>
        <sz val="10"/>
        <rFont val="Times New Roman"/>
        <family val="1"/>
      </rPr>
      <t>Mise à jour d’une unité archivistique déclarant un profil d’unité archivistique avec un vocabulaire externe de type ENUM par un entier – </t>
    </r>
    <r>
      <rPr>
        <b val="true"/>
        <sz val="11"/>
        <rFont val="Cambria"/>
        <family val="1"/>
      </rPr>
      <t>OK</t>
    </r>
  </si>
  <si>
    <r>
      <rPr>
        <b val="true"/>
        <i val="true"/>
        <sz val="11"/>
        <rFont val="Cambria"/>
        <family val="1"/>
      </rPr>
      <t>Prérequis : Importer le fichier « OK_ontology_vocExt_AllTypes.json » qui contient un vocabulaire intitulé «  MyEnum » de type ENUM.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MyEnum » de type array -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MyEnum » ayant une valeur textuelle (ex : « ceci est un texte).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MyEnum » par un entier </t>
    </r>
    <r>
      <rPr>
        <sz val="10"/>
        <rFont val="Times New Roman"/>
        <family val="1"/>
      </rPr>
      <t>(ex : « 400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 </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</si>
  <si>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les unités archivistiques contenant les vocabulaires externes de type entier, décimal et booléen, vérifier qu’ils sont enregistrés sous forme de tableau et que leur valeur est  entourée de guillemets.</t>
  </si>
  <si>
    <r>
      <rPr>
        <sz val="10"/>
        <rFont val="Times New Roman"/>
        <family val="1"/>
      </rPr>
      <t>Mise à jour d’une unité archivistique déclarant un profil d’unité archivistique avec un vocabulaire externe de type ENUM par un décimal – </t>
    </r>
    <r>
      <rPr>
        <b val="true"/>
        <sz val="11"/>
        <rFont val="Cambria"/>
        <family val="1"/>
      </rPr>
      <t>OK</t>
    </r>
  </si>
  <si>
    <r>
      <rPr>
        <b val="true"/>
        <i val="true"/>
        <sz val="11"/>
        <rFont val="Cambria"/>
        <family val="1"/>
      </rPr>
      <t>Prérequis : Importer le fichier « OK_ontology_vocExt_AllTypes.json » qui contient un vocabulaire intitulé «  MyEnum » de type ENUM.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MyEnum » de type array -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MyEnum » ayant une valeur textuelle (ex : « ceci est un texte).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MyEnum » par un décimal </t>
    </r>
    <r>
      <rPr>
        <sz val="10"/>
        <rFont val="Times New Roman"/>
        <family val="1"/>
      </rPr>
      <t>(ex : « 400.001 » ou « 400,001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</si>
  <si>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r>
      <rPr>
        <sz val="10"/>
        <rFont val="Times New Roman"/>
        <family val="1"/>
      </rPr>
      <t>Mise à jour d’une unité archivistique déclarant un profil d’unité archivistique avec un vocabulaire externe de type ENUM par un booléen – </t>
    </r>
    <r>
      <rPr>
        <b val="true"/>
        <sz val="11"/>
        <rFont val="Cambria"/>
        <family val="1"/>
      </rPr>
      <t>OK</t>
    </r>
  </si>
  <si>
    <r>
      <rPr>
        <b val="true"/>
        <i val="true"/>
        <sz val="11"/>
        <rFont val="Cambria"/>
        <family val="1"/>
      </rPr>
      <t>Prérequis : Importer le fichier « OK_ontology_vocExt_AllTypes.json » qui contient un vocabulaire intitulé «  MyEnum » de type ENUM.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MyEnum » de type array -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MyEnum » ayant une valeur textuelle (ex : « ceci est un texte).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MyEnum » par un booléen </t>
    </r>
    <r>
      <rPr>
        <sz val="10"/>
        <rFont val="Times New Roman"/>
        <family val="1"/>
      </rPr>
      <t>(ex : « true » ou « false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 </t>
    </r>
  </si>
  <si>
    <r>
      <rPr>
        <sz val="10"/>
        <rFont val="Times New Roman"/>
        <family val="1"/>
      </rPr>
      <t>Mise à jour d’une unité archivistique déclarant un profil d’unité archivistique avec un vocabulaire externe de type ENUM par une date – </t>
    </r>
    <r>
      <rPr>
        <b val="true"/>
        <sz val="11"/>
        <rFont val="Cambria"/>
        <family val="1"/>
      </rPr>
      <t>OK</t>
    </r>
  </si>
  <si>
    <r>
      <rPr>
        <b val="true"/>
        <i val="true"/>
        <sz val="11"/>
        <rFont val="Cambria"/>
        <family val="1"/>
      </rPr>
      <t>Prérequis : Importer le fichier « OK_ontology_vocExt_AllTypes.json » qui contient un vocabulaire intitulé «  MyEnum » de type ENUM.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MyEnum » de type array -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MyEnum » ayant une valeur textuelle (ex : « ceci est un texte).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MyEnum » par une date </t>
    </r>
    <r>
      <rPr>
        <sz val="10"/>
        <rFont val="Times New Roman"/>
        <family val="1"/>
      </rPr>
      <t>(ex : « 2016-10-12T16:28:40 » ou « 2016/01/01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</si>
  <si>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r>
      <rPr>
        <sz val="10"/>
        <rFont val="Times New Roman"/>
        <family val="1"/>
      </rPr>
      <t>Mise à jour d’une unité archivistique déclarant un profil d’unité archivistique avec un vocabulaire externe de type ENUM par une donnée GPS – </t>
    </r>
    <r>
      <rPr>
        <b val="true"/>
        <sz val="11"/>
        <rFont val="Cambria"/>
        <family val="1"/>
      </rPr>
      <t>OK</t>
    </r>
  </si>
  <si>
    <r>
      <rPr>
        <b val="true"/>
        <i val="true"/>
        <sz val="11"/>
        <rFont val="Cambria"/>
        <family val="1"/>
      </rPr>
      <t>Prérequis : Importer le fichier « OK_ontology_vocExt_AllTypes.json » qui contient un vocabulaire intitulé «  MyEnum » de type ENUM.
</t>
    </r>
    <r>
      <rPr>
        <sz val="10"/>
        <rFont val="Times New Roman"/>
        <family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rPr>
      <t>vocabulaire intitulé « MyEnum » de type array - string</t>
    </r>
    <r>
      <rPr>
        <sz val="10"/>
        <rFont val="Times New Roman"/>
        <family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rPr>
      <t>A noter que ce SIP contient une unité archivistique avec un élément intitulé «  MyEnum » ayant une valeur textuelle (ex : « ceci est un texte).
</t>
    </r>
    <r>
      <rPr>
        <sz val="10"/>
        <rFont val="Times New Roman"/>
        <family val="1"/>
      </rPr>
      <t>
4- Se rendre sur la page « Recherche d’archives » et rechercher l’unité archivistique « AU - MyText = string ».
5- Se rendre dans le détail de cette unité archivistique puis cliquer sur le bouton « Modifier » et </t>
    </r>
    <r>
      <rPr>
        <b val="true"/>
        <sz val="11"/>
        <rFont val="Cambria"/>
        <family val="1"/>
      </rPr>
      <t>modifier le champ « MyEnum » par une donnée GPS </t>
    </r>
    <r>
      <rPr>
        <sz val="10"/>
        <rFont val="Times New Roman"/>
        <family val="1"/>
      </rPr>
      <t>(ex : « 48° 51' 23.81" N 2° 21' 7.999" E » ou « Zone 31U E: 452484.15 N: 5411718.72 » ou « 2.3522219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 </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</si>
  <si>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les unités archivistiques contenant les vocabulaires externes de type entier, décimal et booléen, vérifier qu’ils sont enregistrés sous forme de tableau et que leur valeur est  entourée de guillemets.</t>
  </si>
  <si>
    <r>
      <rPr>
        <sz val="11"/>
        <rFont val="Times New Roman"/>
        <family val="1"/>
      </rPr>
      <t>Écran d’import du référentiel des formats – </t>
    </r>
    <r>
      <rPr>
        <b val="true"/>
        <sz val="11"/>
        <rFont val="Cambria"/>
        <family val="1"/>
      </rPr>
      <t>Vue générale</t>
    </r>
  </si>
  <si>
    <t>Sur le tenant d’Administration, se rendre dans le menu « Administration » puis « Import des référentiels », cliquer sur « Imports des formats ».</t>
  </si>
  <si>
    <t>- Affichage de la page « Import des formats » 
- Le fil d’Ariane « Administration / Import des formats » est présent et actif.
- Par défaut le sélecteur de référentiel est sur « Formats ». 
- A droite du sélecteur un bouton « Accéder au référentiel » est présent. 
- Affichage d’un bloc permettant de glisser ou de sélectionner un fichier. 
- Par défaut « Aucun fichier choisi » est affiché et le bouton « Importer » est inactif.
</t>
  </si>
  <si>
    <r>
      <rPr>
        <sz val="11"/>
        <rFont val="Times New Roman"/>
        <family val="1"/>
      </rPr>
      <t>Import du référentiel des formats – </t>
    </r>
    <r>
      <rPr>
        <b val="true"/>
        <sz val="11"/>
        <rFont val="Cambria"/>
        <family val="1"/>
      </rPr>
      <t>OK</t>
    </r>
  </si>
  <si>
    <t>IT17
IT44</t>
  </si>
  <si>
    <t>Story #71
Story #49
Story #636 
Story #5397</t>
  </si>
  <si>
    <r>
      <rPr>
        <b val="true"/>
        <i val="true"/>
        <sz val="11"/>
        <rFont val="Cambria"/>
        <family val="1"/>
      </rPr>
      <t>Prérequis : Aucun référentiel n'a été importé sur le tenant où est réalisé le test
</t>
    </r>
    <r>
      <rPr>
        <sz val="11"/>
        <rFont val="Times New Roman"/>
        <family val="1"/>
      </rPr>
      <t>
1- Sur le tenant d’Administration, dans le menu Administration/Import des référentiels/Import des formats, importer le fichier « DROID_SignatureFile_V93.xml »
2- Dans le menu Administration/Référentiels/Formats
3- Dans le menu Administration/Opérations/Journal des opérations
4- Sur la base de données « MongoDB »</t>
    </r>
  </si>
  <si>
    <t>1- Une popup avec le message "Les formats ont bien été importés" s'ouvre.
2- Vérifier que :
- le tableau de résultat est présent
- le nombre de résultats est &gt; 0 (environ 1500)
- la pagination s'affiche avec 25 résultats par page par défaut et avec la possibilité via un sélecteur d’afficher 5, 25 ou 125 résultats par page
3- Vérifier que : 
- une opération de type "Données de base" (MASTERDATA) existe pour l’import du référentiel
-  l'opération « Processus d’import du référentiel des formats » est en "Succès"
- la ligne est cliquable et permet d’accéder au détail de l’opération
4- Vérifier dans la collection Masterdata/FileFormat que : 
-  la collection est présente
- chaque enregistrement comprend les champs suivants : 
- PUID (OBLIGATOIRE)
- Name (OBLIGATOIRE) : nom littéral du format de fichier (alimenté par défaut à partir de la balise FileFormat et de son attribut Name du fichier de signature PRONOM) - type string
- Version : version du format (alimenté par défaut à partir de la balise FileFormat et de son attribut Version du fichier de signature PRONOM) - type string
- MIMEType : type MIME du format (alimenté par défaut à partir de la balise MIMEType du fichier de signature PRONOM) - type string
- Extensions : extensions du format (alimenté par défaut à partir des
balises Extension du fichier de signature PRONOM)- type Liste de String, chacune limitée à longueur &lt;= 5
- HasPriorityOverFileFormatID : versions précédentes du format (alimenté par défaut à partir des balises HasPriorityOverFileFormatID du fichier de signature PRONOM)- type Liste de Type equivalent à PUID dans la base mais originellement = xml id dans le fichier pronom
- CreatedDate : date de création de l'enregistrement du fichier de signature pronom utilisé pour l'alimentation du format (alimenté à partir de la balise FFSignatureFile et de son attribut DateCreated du fichier de signature PRONOM) - type date
- VersionPronom : version du fichier de signature PRONOM utilisé pour l'alimentation de l'enregistrement correspondant au format (alimenté à partir de la balise FFSignatureFile et de son attribut Version du fichier de signature PRONOM) - type nombre
- Comment : commentaire - type string
- Alert : obsolescence du format - type booléen. valeur par défaut = false
- Group : famille du format de fichier - type string //créé vide pour le moment
</t>
  </si>
  <si>
    <t>DROID_SignatureFile_V93.xml</t>
  </si>
  <si>
    <r>
      <rPr>
        <sz val="11"/>
        <rFont val="Times New Roman"/>
        <family val="1"/>
      </rPr>
      <t>Import du référentiel des formats – </t>
    </r>
    <r>
      <rPr>
        <b val="true"/>
        <sz val="11"/>
        <rFont val="Cambria"/>
        <family val="1"/>
      </rPr>
      <t>mauvais format - KO</t>
    </r>
  </si>
  <si>
    <t>Story #71
Story #491
Story #636
Story #641
Story #5397</t>
  </si>
  <si>
    <t>1- Sur le tenant d’Administration, dans le menu Administration/Import des référentiels/Import des formats, importer le fichier « DROID_SignatureFile_V88.pdf »
2- Dans le menu Administration/Opérations/Journal des opérations</t>
  </si>
  <si>
    <t>1- Affichage d’un message d’erreur « Fichier invalide. Le fichier n'est pas valide : DROID_SignatureFile_V88.pdf » 
2- L’erreur n’est pas journalisée.</t>
  </si>
  <si>
    <t>DROID_SignatureFile_V88.pdf</t>
  </si>
  <si>
    <t> </t>
  </si>
  <si>
    <t>Mise à jour</t>
  </si>
  <si>
    <r>
      <rPr>
        <sz val="11"/>
        <rFont val="Times New Roman"/>
        <family val="1"/>
      </rPr>
      <t>Mise à jour du référentiel des formats – </t>
    </r>
    <r>
      <rPr>
        <b val="true"/>
        <sz val="11"/>
        <rFont val="Cambria"/>
        <family val="1"/>
      </rPr>
      <t>version du référentiel postérieure à la version du précédent référentiel chargé - OK</t>
    </r>
  </si>
  <si>
    <t>IT44</t>
  </si>
  <si>
    <t>Story #5397</t>
  </si>
  <si>
    <t>1- Sur le tenant d’Administration, dans le menu Administration/Import des référentiels/Import des formats, importer le fichier « DROID_SignatureFile_V93.xml »
2- Importer ensuite le fichier « DROID_SignatureFile_V94.xml ».
3- Dans le menu Administration/Opérations/Journal des opérations.</t>
  </si>
  <si>
    <t>2- Affichage d’un message de succès «Les formats ont bien été importés» 
3-Vérifier qu’une opération « Données de base » existe et que l’opération « Processus d'import du référentiel des formats » a un statut «Succès ».
- Message : « Succès du processus d'import du référentiel des formats version 94 du fichier de signature PRONOM (DROID_SignatureFile) ».
- Détail des données de l’événement:{"Filename":"DROID_SignatureFile_V94.xml"}</t>
  </si>
  <si>
    <t>DROID_SignatureFile_V93.xml, DROID_SignatureFile_V94.xml</t>
  </si>
  <si>
    <r>
      <rPr>
        <sz val="11"/>
        <rFont val="Times New Roman"/>
        <family val="1"/>
      </rPr>
      <t>Mise à jour du référentiel des formats – </t>
    </r>
    <r>
      <rPr>
        <b val="true"/>
        <sz val="11"/>
        <rFont val="Cambria"/>
        <family val="1"/>
      </rPr>
      <t>version du référentiel postérieure à la version du précédent référentiel chargé : contenu du rapport - OK</t>
    </r>
  </si>
  <si>
    <t>1- Sur le tenant d’Administration, dans le menu Administration/Import des référentiels/Import des formats, importer le fichier « DROID_SignatureFile_V93.xml »
2- Importer ensuite le fichier « DROID_SignatureFile_V94.xml ».
3- Dans le menu Administration/Opérations/Journal des opérations, cliquer sur « Informations complémentaires » et cocher « Rapport».</t>
  </si>
  <si>
    <t>3- Affichage d’un rapport au format JSON, contenant les informations suivantes :
- "evType": "STP_REFERENTIAL_FORMAT_IMPORT",
- "evDateTime": La date et l'heure du début de la génération du rapport  ,
- "evId": Le GUID de l'opération d'import à l'origine de ce rapport,
- "StatusCode": "OK",
- la référence à l’ancienne et à la nouvelle version du référentiel,
- la date de l’ancienne et de la nouvelle version du référentiel,
- la liste des formats dont les métadonnées ont été modifiées, avec anciennes et nouvelles valeurs,
- la liste des nouveaux PUID,
- absence de PUID supprimés.</t>
  </si>
  <si>
    <t>OUI (cf ci-dessus)</t>
  </si>
  <si>
    <r>
      <rPr>
        <sz val="11"/>
        <rFont val="Times New Roman"/>
        <family val="1"/>
      </rPr>
      <t>Mise à jour du référentiel des formats – </t>
    </r>
    <r>
      <rPr>
        <b val="true"/>
        <sz val="11"/>
        <rFont val="Cambria"/>
        <family val="1"/>
      </rPr>
      <t>version du référentiel identique à la version du précédent référentiel chargé – WARNING</t>
    </r>
  </si>
  <si>
    <t>1- Sur le tenant d’Administration, dans le menu Administration/Import des référentiels/Import des formats, importer le fichier « DROID_SignatureFile_V94.xml »
2- Importer ensuite le fichier « DROID_SignatureFile_V94.xml ».
3- Dans le menu Administration/Opérations/Journal des opérations.</t>
  </si>
  <si>
    <t>2- Affichage d’un message de succès «Les formats ont bien été importés» 
3-Vérifier qu’une opération « Données de base » existe et que l’opération « Processus d'import du référentiel des formats » a un statut «Avertissement ».
- Message : « Avertissement lors du processus d'import du référentiel des formats version 94 du fichier de signature PRONOM (DROID_SignatureFile) ».
- Détail des données de l’événement:{"Filename":"DROID_SignatureFile_V94.xml","Warnings":["Same referential version: 94","Same referential date: 2018-09-17T12:54:53.000"]} </t>
  </si>
  <si>
    <t>DROID_SignatureFile_V94.xml</t>
  </si>
  <si>
    <r>
      <rPr>
        <sz val="11"/>
        <rFont val="Times New Roman"/>
        <family val="1"/>
      </rPr>
      <t>Mise à jour du référentiel des formats – </t>
    </r>
    <r>
      <rPr>
        <b val="true"/>
        <sz val="11"/>
        <rFont val="Cambria"/>
        <family val="1"/>
      </rPr>
      <t>version du référentiel identique à la version du précédent référentiel chargé : contenu du rapport – WARNING</t>
    </r>
  </si>
  <si>
    <t>1- Sur le tenant d’Administration, dans le menu Administration/Import des référentiels/Import des formats, importer le fichier « DROID_SignatureFile_V94.xml »
2- Importer ensuite le fichier « DROID_SignatureFile_V94.xml ».
3- Dans le menu Administration/Opérations/Journal des opérations, cliquer sur « Informations complémentaires » et cocher « Rapport».</t>
  </si>
  <si>
    <t>3- Affichage d’un rapport au format JSON, contenant les informations suivantes :
- "evType": "STP_REFERENTIAL_FORMAT_IMPORT",
- "evDateTime": La date et l'heure du début de la génération du rapport,
- "evId": Le GUID de l'opération d'import à l'origine de ce rapport,
- "StatusCode": "WARNING",
- la référence à l’ancienne et à la nouvelle version du référentiel,
- la date de l’ancienne et de la nouvelle version du référentiel,
- liste vide des formats dont les métadonnées ont été modifiées,
- liste vide de nouveaux PUID,
- liste vide de PUID supprimés,
- "Warnings" : [ "Same referential version: 94", "Same referential date: 2018-09-17T12:54:53.000" ].</t>
  </si>
  <si>
    <r>
      <rPr>
        <sz val="11"/>
        <rFont val="Times New Roman"/>
        <family val="1"/>
      </rPr>
      <t>Mise à jour du référentiel des formats –</t>
    </r>
    <r>
      <rPr>
        <b val="true"/>
        <sz val="11"/>
        <rFont val="Cambria"/>
        <family val="1"/>
      </rPr>
      <t> version du référentiel antérieure à la version du précédent référentiel chargé – WARNING</t>
    </r>
  </si>
  <si>
    <t>1- Sur le tenant d’Administration, dans le menu Administration/Import des référentiels/Import des formats, importer le fichier « DROID_SignatureFile_V94.xml »
2- Importer ensuite le fichier « DROID_SignatureFile_V93.xml ».
3- Dans le menu Administration/Opérations/Journal des opérations.</t>
  </si>
  <si>
    <t>2- Affichage d’un message de succès «Les formats ont bien été importés» 
3-Vérifier qu’une opération « Données de base » existe et que l’opération « Processus d'import du référentiel des formats » a un statut «Avertissement ».
- Message : « Avertissement lors du processus d'import du référentiel des formats version 93 du fichier de signature PRONOM (DROID_SignatureFile) ».
- Détail des données de l’événement:{"Filename":"DROID_SignatureFile_V93.xml","Warnings":["New imported referential version 94 is older than previous referential version 93","New imported referential date 2017-11-30T11:38:38.000 is older than previous report date 2018-09-17T12:54:53.000","86 puids removed."]} </t>
  </si>
  <si>
    <r>
      <rPr>
        <sz val="11"/>
        <rFont val="Times New Roman"/>
        <family val="1"/>
      </rPr>
      <t>Mise à jour du référentiel des formats – </t>
    </r>
    <r>
      <rPr>
        <b val="true"/>
        <sz val="11"/>
        <rFont val="Cambria"/>
        <family val="1"/>
      </rPr>
      <t>version du référentiel antérieure à la version du précédent référentiel chargé: contenu du rapport– WARNING</t>
    </r>
  </si>
  <si>
    <t>1- Sur le tenant d’Administration, dans le menu Administration/Import des référentiels/Import des formats, importer le fichier « DROID_SignatureFile_V94.xml »
2- Importer ensuite le fichier « DROID_SignatureFile_V93.xml ».
3- Dans le menu Administration/Opérations/Journal des opérations, cliquer sur « Informations complémentaires » et cocher « Rapport».</t>
  </si>
  <si>
    <t>3- Affichage d’un rapport au format JSON, contenant les informations suivantes :
- "evType": "STP_REFERENTIAL_FORMAT_IMPORT",
- "evDateTime": La date et l'heure du début de la génération du rapport,
- "evId": Le GUID de l'opération d'import à l'origine de ce rapport,
- "StatusCode": "WARNING",
- la référence à l’ancienne et à la nouvelle version du référentiel,
- la date de l’ancienne et de la nouvelle version du référentiel,
- liste des formats dont les métadonnées ont été modifiées, avec anciennes et nouvelles valeurs,
- liste vide de nouveaux PUID,
- présence de PUID supprimés,
- "Warnings" : [ "New imported referential version 94 is older than previous referential version 93", "New imported referential date 2017-11-30T11:38:38.000 is older than previous report date 2018-09-17T12:54:53.000", "86 puids removed." ].</t>
  </si>
  <si>
    <r>
      <rPr>
        <sz val="11"/>
        <rFont val="Times New Roman"/>
        <family val="1"/>
      </rPr>
      <t>Mise à jour du référentiel des formats – </t>
    </r>
    <r>
      <rPr>
        <b val="true"/>
        <sz val="11"/>
        <rFont val="Cambria"/>
        <family val="1"/>
      </rPr>
      <t>formats supprimés – WARNING</t>
    </r>
  </si>
  <si>
    <t>1- Sur le tenant d’Administration, dans le menu Administration/Import des référentiels/Import des formats, importer le fichier « DROID_SignatureFile_V94.xml »
2- Importer ensuite le fichier « DROID_SignatureFile_V94_DeletedFormat.xml » dans lequel on a supprimé le format Leonardo Image Format (ID = 2027 et PUID = fmt/1217), signature incluse.
3- Dans le menu Administration/Opérations/Journal des opérations.</t>
  </si>
  <si>
    <t>2- Affichage d’un message de succès «Les formats ont bien été importés» 
3-Vérifier qu’une opération « Données de base » existe et que l’opération « Processus d'import du référentiel des formats » a un statut «Avertissement ».
- Message : Avertissement lors du processus d'import du référentiel des formats version 94 du fichier de signature PRONOM (DROID_SignatureFile).
- Détail des données de l’événement:{"Filename":"DROID_SignatureFile_V94_deletedFormat.xml","Warnings":["Same referential version: 94","Same referential date: 2018-09-17T12:54:53.000","1 puids removed."]} </t>
  </si>
  <si>
    <t>DROID_SignatureFile_V94.xml, DROID_SignatureFile_V94_DeletedFormat.xml</t>
  </si>
  <si>
    <r>
      <rPr>
        <sz val="11"/>
        <rFont val="Times New Roman"/>
        <family val="1"/>
      </rPr>
      <t>Mise à jour du référentiel des formats – </t>
    </r>
    <r>
      <rPr>
        <b val="true"/>
        <sz val="11"/>
        <rFont val="Cambria"/>
        <family val="1"/>
      </rPr>
      <t>formats supprimés : contenu du rapport – WARNING</t>
    </r>
  </si>
  <si>
    <t>
1- Sur le tenant d’Administration, dans le menu Administration/Import des référentiels/Import des formats, importer le fichier « DROID_SignatureFile_V94.xml »
2- Importer ensuite le fichier « DROID_SignatureFile_V94_DeletedFormat.xml » dans lequel on a supprimé le format Leonardo Image Format (ID = 2027 et PUID = fmt/1217), signature incluse.
3- Dans le menu Administration/Opérations/Journal des opérations, cliquer sur « Informations complémentaires » et cocher « Rapport».</t>
  </si>
  <si>
    <t>3- Affichage d’un rapport au format JSON, contenant les informations suivantes :
- "evType": "STP_REFERENTIAL_FORMAT_IMPORT",
- "evDateTime": La date et l'heure du début de la génération du rapport,
- "evId": Le GUID de l'opération d'import à l'origine de ce rapport,
- "StatusCode": "WARNING",
- la référence à l’ancienne et à la nouvelle version du référentiel,
- la date de l’ancienne et de la nouvelle version du référentiel,
- liste vide des formats dont les métadonnées ont été modifiées,
- liste vide de nouveaux PUID,
- liste de PUID supprimés : un PUID supprimé,
- "Warnings" : [ "Same referential version: 94", "Same referential date: 2018-09-17T12:54:53.000" ].</t>
  </si>
  <si>
    <r>
      <rPr>
        <sz val="11"/>
        <rFont val="Times New Roman"/>
        <family val="1"/>
      </rPr>
      <t>Mise à jour du référentiel des formats – </t>
    </r>
    <r>
      <rPr>
        <b val="true"/>
        <sz val="11"/>
        <rFont val="Cambria"/>
        <family val="1"/>
      </rPr>
      <t>PUID répété – KO</t>
    </r>
  </si>
  <si>
    <t>IT44 / IT47</t>
  </si>
  <si>
    <t>Story #5397
Story #5457</t>
  </si>
  <si>
    <t>1- Sur le tenant d’Administration, dans le menu Administration/Import des référentiels/Import des formats, importer le fichier « DROID_SignatureFile_V94.xml »
2- Importer ensuite le fichier « DROID_SignatureFile_V94_RepetedFormat.xml » dans lequel on a répété le format Leonardo Image Format (ID = 2027 et 2028 et PUID = fmt/1217), signature incluse.
3- Dans le menu Administration/Opérations/Journal des opérations.</t>
  </si>
  <si>
    <t>2- Affichage d’un message de succès «Echec de l’import du fichier» 
3-Vérifier que l'opération n'est pas journalisée.</t>
  </si>
  <si>
    <t>DROID_SignatureFile_V94.xml, DROID_SignatureFile_V94_RepetedFormat.xml</t>
  </si>
  <si>
    <r>
      <rPr>
        <sz val="11"/>
        <rFont val="Times New Roman"/>
        <family val="1"/>
      </rPr>
      <t>Import d’un référentiel – </t>
    </r>
    <r>
      <rPr>
        <b val="true"/>
        <sz val="11"/>
        <rFont val="Cambria"/>
        <family val="1"/>
      </rPr>
      <t>champ obligatoire absent : PUID – KO</t>
    </r>
  </si>
  <si>
    <t>1- Sur le tenant d’Administration, dans le menu Administration/Import des référentiels/Import des formats, importer le fichier « DROID_SignatureFile_V94.xml » 
2- Importer ensuite le fichier « DROID_SignatureFile_V94_AbsentPUIDField.xml » dans lequel on a supprimé le PUID associé au format Leonardo Image Format. 
3- Dans le menu Administration/Opérations/Journal des opérations.</t>
  </si>
  <si>
    <t>2- Affichage d’un message de succès «Echec de l’import du fichier»
3-Vérifier que l'opération n'est pas journalisée.</t>
  </si>
  <si>
    <t>DROID_SignatureFile_V94.xml, DROID_SignatureFile_V94_AbsentPUIDField.xml</t>
  </si>
  <si>
    <r>
      <rPr>
        <sz val="11"/>
        <rFont val="Times New Roman"/>
        <family val="1"/>
      </rPr>
      <t>Import d’un référentiel – </t>
    </r>
    <r>
      <rPr>
        <b val="true"/>
        <sz val="11"/>
        <rFont val="Cambria"/>
        <family val="1"/>
      </rPr>
      <t>champ obligatoire absent : Name – KO</t>
    </r>
  </si>
  <si>
    <t>1- Sur le tenant d’Administration, dans le menu Administration/Import des référentiels/Import des formats, importer le fichier « DROID_SignatureFile_V94.xml » 
2- Importer ensuite le fichier « DROID_SignatureFile_V94_AbsentNameField.xml » dans lequel on a supprimé l’attribut Name associé au format Leonardo Image Format. 
3- Dans le menu Administration/Opérations/Journal des opérations.</t>
  </si>
  <si>
    <t>DROID_SignatureFile_V94.xml, DROID_SignatureFile_V94_AbsentNameField.xml</t>
  </si>
  <si>
    <r>
      <rPr>
        <sz val="11"/>
        <rFont val="Times New Roman"/>
        <family val="1"/>
      </rPr>
      <t>Import d’un référentiel – </t>
    </r>
    <r>
      <rPr>
        <b val="true"/>
        <sz val="11"/>
        <rFont val="Cambria"/>
        <family val="1"/>
      </rPr>
      <t>champ obligatoire sans valeur : PUID – KO</t>
    </r>
  </si>
  <si>
    <t>1- Sur le tenant d’Administration, dans le menu Administration/Import des référentiels/Import des formats, importer le fichier « DROID_SignatureFile_V94.xml » 
2- Importer ensuite le fichier « DROID_SignatureFile_V94_AbsentPUIDField.xml » dans lequel on a enlevé la valeur de l’attribut PUID associé au format Leonardo Image Format. 
3- Dans le menu Administration/Opérations/Journal des opérations.</t>
  </si>
  <si>
    <t>DROID_SignatureFile_V94.xml, DROID_SignatureFile_V94_AbsentPUIDValue.xml</t>
  </si>
  <si>
    <r>
      <rPr>
        <sz val="11"/>
        <rFont val="Times New Roman"/>
        <family val="1"/>
      </rPr>
      <t>Import d’un référentiel – </t>
    </r>
    <r>
      <rPr>
        <b val="true"/>
        <sz val="11"/>
        <rFont val="Cambria"/>
        <family val="1"/>
      </rPr>
      <t>champ obligatoire sans valeur : Name – KO</t>
    </r>
  </si>
  <si>
    <t>1- Sur le tenant d’Administration, dans le menu Administration/Import des référentiels/Import des formats, importer le fichier « DROID_SignatureFile_V94.xml » 
2- Importer ensuite le fichier « DROID_SignatureFile_V94_AbsentPUIDField.xml » dans lequel on a enlevé la valeur de l’attribut Name associé au format Leonardo Image Format. 
3- Dans le menu Administration/Opérations/Journal des opérations.</t>
  </si>
  <si>
    <t>DROID_SignatureFile_V94.xml, DROID_SignatureFile_V94_AbsentNameValue.xml</t>
  </si>
  <si>
    <t>Recherche</t>
  </si>
  <si>
    <t>Écran d’affichage et de recherche du référentiel des formats – Affichage par défaut</t>
  </si>
  <si>
    <t>Story #83
Story #891
Story #1893</t>
  </si>
  <si>
    <t>1- Dans le menu « Administration /Référentiels/ Formats ».
</t>
  </si>
  <si>
    <t>1- Affichage de la page de la page du Référentiel des Formats 
- Fil d’Ariane  Administration / Formats présent et actif.
- Présence des champs de recherche « Intitulé » et « PUID »ainsi que de deux boutons « Effacer » et « Rechercher ». 
- Présence du bouton « Accéder à l’import des référentiels ». (sur le tenant d'administration)
- Affichage du tableau de résultat  avec l’ensemble des formats préalablement importés avec les colonnes 'PUID", "Intitulé", "Version", "MIME", "Extension(s)".
- Présence de la pagination on peut sélectionner le nombre de résultats à afficher par page(5, 25 ou 125 par défaut)
- Clé de tri : par ordre alphabétique 
- Le nombre total de résultat est affiché entre parenthèse a côte du mot "Résultats" (voir IHM)
- Chaque ligne est cliquable et permet d’accéder au détail du format.
</t>
  </si>
  <si>
    <r>
      <rPr>
        <sz val="10"/>
        <rFont val="Cambria"/>
        <family val="1"/>
      </rPr>
      <t>Recherche des formats –</t>
    </r>
    <r>
      <rPr>
        <b val="true"/>
        <sz val="10"/>
        <rFont val="Cambria"/>
        <family val="1"/>
      </rPr>
      <t> Effacer les critères de recherche </t>
    </r>
  </si>
  <si>
    <t>Story #1145</t>
  </si>
  <si>
    <t>1-Dans le menu « Administration /Référentiels/ Formats », saisir "fmt/40" dans le champs PUID et cliquer sur le bouton Rechercher
2- Cliquer sur le bouton “Effacer”
</t>
  </si>
  <si>
    <t>1- Le tableau de résultat correspondant à la recherche est affiché
2- Le critère de recherche saisi est effacé de la fenêtre PUID et la page de résultat contenant tous les formats est affiché</t>
  </si>
  <si>
    <r>
      <rPr>
        <sz val="10"/>
        <rFont val="Cambria"/>
        <family val="1"/>
      </rPr>
      <t>Recherche des formats –</t>
    </r>
    <r>
      <rPr>
        <b val="true"/>
        <sz val="10"/>
        <rFont val="Cambria"/>
        <family val="1"/>
      </rPr>
      <t> Recherche OK sur le nom du format </t>
    </r>
  </si>
  <si>
    <t>Story #83
Story #1860</t>
  </si>
  <si>
    <t>1- Dans le menu « Administration /Référentiels/ Formats », saisir "word" dans le champs Intitulé et cliquer sur le bouton Rechercher
</t>
  </si>
  <si>
    <t>1- Le tableau de résultat correspondant à la recherche est affiché
- Mise à jour du nombre de résultat ainsi que de la pagination
</t>
  </si>
  <si>
    <r>
      <rPr>
        <sz val="10"/>
        <rFont val="Cambria"/>
        <family val="1"/>
      </rPr>
      <t>Recherche des formats – </t>
    </r>
    <r>
      <rPr>
        <b val="true"/>
        <sz val="10"/>
        <rFont val="Cambria"/>
        <family val="1"/>
      </rPr>
      <t>Recherche OK sur le nom du format en utilisant des caractères spéciaux </t>
    </r>
  </si>
  <si>
    <t>1- Dans le menu « Administration /Référentiels/ Formats », saisir "x-fmt/117" dans le champs PUID et cliquer sur le bouton Rechercher
</t>
  </si>
  <si>
    <t>1- Le tableau de résultat correspondant à la recherche est affiché
- Mise à jour du nombre de résultat ainsi que de la pagination</t>
  </si>
  <si>
    <r>
      <rPr>
        <sz val="10"/>
        <rFont val="Cambria"/>
        <family val="1"/>
      </rPr>
      <t>Recherche des formats –</t>
    </r>
    <r>
      <rPr>
        <b val="true"/>
        <sz val="10"/>
        <rFont val="Cambria"/>
        <family val="1"/>
      </rPr>
      <t> Recherche OK sur le PUID </t>
    </r>
  </si>
  <si>
    <t>1- Dans le menu « Administration /Référentiels/ Formats », saisir "fmt/40" dans le champs PUID et cliquer sur le bouton Rechercher
</t>
  </si>
  <si>
    <t>1- Le tableau de résultat correspondant à la recherche est affiché
- Mise à jour du nombre de résultat (1) ainsi que de la pagination (1)</t>
  </si>
  <si>
    <r>
      <rPr>
        <sz val="10"/>
        <rFont val="Cambria"/>
        <family val="1"/>
      </rPr>
      <t>Recherche des formats – </t>
    </r>
    <r>
      <rPr>
        <b val="true"/>
        <sz val="10"/>
        <rFont val="Cambria"/>
        <family val="1"/>
      </rPr>
      <t>Récupérer le détail d’un format</t>
    </r>
    <r>
      <rPr>
        <sz val="10"/>
        <rFont val="Cambria"/>
        <family val="1"/>
      </rPr>
      <t> </t>
    </r>
  </si>
  <si>
    <t>Story #566
 Story #872</t>
  </si>
  <si>
    <t>1- Dans le menu Administration/Référentiels/Formats, cliquer sur une ligne du tableau des résultats (par exemple fmt/15)
</t>
  </si>
  <si>
    <t>1- la page affiche le détail du format cliqué
- tous les champs présents dans l’enregistrement correspondant au format dans la collection Mongo sont affichés
- les formats du champs Priorité sur les versions précédentes sont au format PUID, sont cliquables et renvoient vers le détail du format correspondant
- un lien vers la fiche correspondant au format sur le site de The National Archives est disponible et la page de ce lien s'affiche dans une nouvelle fenêtre
</t>
  </si>
  <si>
    <r>
      <rPr>
        <sz val="10"/>
        <rFont val="Cambria"/>
        <family val="1"/>
      </rPr>
      <t>Recherche des formats – </t>
    </r>
    <r>
      <rPr>
        <b val="true"/>
        <sz val="10"/>
        <rFont val="Cambria"/>
        <family val="1"/>
      </rPr>
      <t>Recherche KO sur le nom du format </t>
    </r>
  </si>
  <si>
    <t>1- Dans le menu « Administration /Référentiels/ Formats », saisir un intitulé de format inconnu du référentiel (ex : TOTO) dans le champ « Intitulé », puis cliquer sur le bouton « Rechercher ».
</t>
  </si>
  <si>
    <t>Vérifier que : 
- la liste de résultat ne remonte aucun résultat. 
- la pagination se met à jour ainsi que le nombre de résultats. 
- en cliquant sur le bouton « Effacer » le tableau se met à jour et affiche l’ensemble des formats.</t>
  </si>
  <si>
    <r>
      <rPr>
        <sz val="10"/>
        <rFont val="Cambria"/>
        <family val="1"/>
      </rPr>
      <t>Recherche des formats – </t>
    </r>
    <r>
      <rPr>
        <b val="true"/>
        <sz val="10"/>
        <rFont val="Cambria"/>
        <family val="1"/>
      </rPr>
      <t>Recherche KO sur le PUID </t>
    </r>
  </si>
  <si>
    <t>1- Dans le menu « Administration /Référentiels/ Formats », saisir un PUID de format inconnu du référentiel (ex : TOTO) dans le champ « PUID », puis cliquer sur le bouton « Rechercher ».
</t>
  </si>
  <si>
    <t>Import du référentiel des griffons</t>
  </si>
  <si>
    <t>Import du référentiel des griffons : 
- Sur le tenant d'administration dans le menu "Administration" , "Import des référentiels" 
- puis dans le sous-sous-menu "Import des griffons", déposer le fichier à importer et cliquer sur le bouton "Importer"</t>
  </si>
  <si>
    <r>
      <rPr>
        <sz val="11"/>
        <color rgb="FF000000"/>
        <rFont val="Times New Roman"/>
        <family val="1"/>
      </rPr>
      <t>Écran d’import du référentiel des griffons </t>
    </r>
    <r>
      <rPr>
        <b val="true"/>
        <sz val="11"/>
        <rFont val="Cambria"/>
        <family val="1"/>
      </rPr>
      <t>– Vue globale de l’IHM</t>
    </r>
  </si>
  <si>
    <t>IT44 / IT45 / IT47</t>
  </si>
  <si>
    <t>Story #5393
Story #5492</t>
  </si>
  <si>
    <t>Stratégies de préservation</t>
  </si>
  <si>
    <t>PRE-01-000</t>
  </si>
  <si>
    <t>Sur le tenant d’administration, dans le menu Administration / Import des référentiels / Import des griffons</t>
  </si>
  <si>
    <t>- La page « Import des griffons » est affichée avec le fil d’Ariane Administration / Import des griffons présent et actif. 
- Par défaut le sélecteur est sur « Griffons ». 
- A droite du sélecteur un bouton « Accéder au référentiel » est présent. 
- Un bloc permettant de glisser ou de sélectionner un fichier est affiché. 
- « Aucun fichier choisi » est affiché par défaut 
- Le bouton « Importer » est inactif.</t>
  </si>
  <si>
    <r>
      <rPr>
        <sz val="11"/>
        <color rgb="FF000000"/>
        <rFont val="Times New Roman"/>
        <family val="1"/>
      </rPr>
      <t>Import du référentiel des griffons </t>
    </r>
    <r>
      <rPr>
        <b val="true"/>
        <sz val="11"/>
        <rFont val="Cambria"/>
        <family val="1"/>
      </rPr>
      <t>– OK</t>
    </r>
  </si>
  <si>
    <t>1- Importer le fichier "OK_griffons.json" 
2- Dans le menu Administration / Opérations / Journal des opérations</t>
  </si>
  <si>
    <t>1- Affichage d’un message de succès «Les griffons ont bien été importés» 
2-Vérifier qu’une opération « Données de base » existe et que l’opération « Processus d’import du référentiel des griffons » a un statut «Succès »</t>
  </si>
  <si>
    <t>OK_griffons.json</t>
  </si>
  <si>
    <r>
      <rPr>
        <sz val="11"/>
        <color rgb="FF000000"/>
        <rFont val="Times New Roman"/>
        <family val="1"/>
      </rPr>
      <t>Import du référentiel des griffons </t>
    </r>
    <r>
      <rPr>
        <b val="true"/>
        <sz val="11"/>
        <rFont val="Cambria"/>
        <family val="1"/>
      </rPr>
      <t>– Mauvais format – KO</t>
    </r>
  </si>
  <si>
    <t>1- Importer le fichier "KO_griffons_format.pdf" 
2- Dans le menu Administration / Opérations / Journal des opérations</t>
  </si>
  <si>
    <t>1- Affichage d’un message d’erreur « Le fichier n'est pas valide : KO_griffons_format.pdf » 
2- L’erreur n’est pas journalisée.</t>
  </si>
  <si>
    <t>KO_griffons_format.pdf</t>
  </si>
  <si>
    <r>
      <rPr>
        <sz val="11"/>
        <color rgb="FF000000"/>
        <rFont val="Times New Roman"/>
        <family val="1"/>
      </rPr>
      <t>Import du référentiel des griffons </t>
    </r>
    <r>
      <rPr>
        <b val="true"/>
        <sz val="11"/>
        <rFont val="Cambria"/>
        <family val="1"/>
      </rPr>
      <t>– Identifiant en doublon – KO</t>
    </r>
  </si>
  <si>
    <t>1- Importer le fichier "KO_griffons_same_identifier.json" qui contient deux griffons dont l’identifiant est « GRIFFIN1 » 
2- Dans le menu Administration / Opérations / Journal des opérations</t>
  </si>
  <si>
    <t>1- Affichage d’un message d’erreur « Échec de l'import du fichier. » 
2- Vérifier que :
- une opération « Données de base » existe et que l’opération « Processus d’import du référentiel des griffons » a un statut « Erreur ». 
- les détails des données de l’événement indique « { "ErrorDetail" : "Duplicate griffin : 'GRIFFIN1'" }</t>
  </si>
  <si>
    <t>KO_griffons_same_identifier.json</t>
  </si>
  <si>
    <r>
      <rPr>
        <sz val="11"/>
        <color rgb="FF000000"/>
        <rFont val="Times New Roman"/>
        <family val="1"/>
      </rPr>
      <t>Import du référentiel des griffons </t>
    </r>
    <r>
      <rPr>
        <b val="true"/>
        <sz val="11"/>
        <rFont val="Cambria"/>
        <family val="1"/>
      </rPr>
      <t>– Champ obligatoire absent (Identifier) – KO</t>
    </r>
  </si>
  <si>
    <t>1- Importer le fichier « KO_griffons_absent_field_identifier.json » qui contient un griffon sans Identifier 
2- Dans le menu Administration / Opérations / Journal des opérations</t>
  </si>
  <si>
    <t>1- Affichage d’un message d’erreur « Échec de l'import du fichier.» 
2- Vérifier qu’une opération « Données de base » existe et que l’opération « Processus d’import du référentiel des griffons » a un statut « Erreur ». 
Motif : le griffon doit contenir un identifiant</t>
  </si>
  <si>
    <t>KO_griffons_absent_field_identifier.json</t>
  </si>
  <si>
    <t>bug 5865</t>
  </si>
  <si>
    <r>
      <rPr>
        <sz val="11"/>
        <color rgb="FF000000"/>
        <rFont val="Times New Roman"/>
        <family val="1"/>
      </rPr>
      <t>Import du référentiel des griffons </t>
    </r>
    <r>
      <rPr>
        <b val="true"/>
        <sz val="11"/>
        <rFont val="Cambria"/>
        <family val="1"/>
      </rPr>
      <t>– Champ obligatoire absent (Name) – KO</t>
    </r>
  </si>
  <si>
    <t>1- Importer le fichier « KO_griffons_absent_field_name.json » qui contient un griffon sans intitulé (Name) 
2- Dans le menu Administration / Opérations / Journal des opérations</t>
  </si>
  <si>
    <t>1- Affichage d’un message d’erreur « Échec de l'import du fichier.» 
2- Vérifier qu’une opération « Données de base » existe et que l’opération « Processus d’import du référentiel des griffons » a un statut « Erreur ». 
Motif : le griffon doit contenir un intitulé.</t>
  </si>
  <si>
    <t>KO_griffons_absent_field_name.json</t>
  </si>
  <si>
    <r>
      <rPr>
        <sz val="11"/>
        <color rgb="FF000000"/>
        <rFont val="Times New Roman"/>
        <family val="1"/>
      </rPr>
      <t>Import du référentiel des griffons </t>
    </r>
    <r>
      <rPr>
        <b val="true"/>
        <sz val="11"/>
        <rFont val="Cambria"/>
        <family val="1"/>
      </rPr>
      <t>– Champ obligatoire absent (ExecutableName) – KO</t>
    </r>
  </si>
  <si>
    <t>1- Importer le fichier « KO_griffons_absent_field_ExecutableName.json » qui contient un griffon sans nom d’exécutable 
2- Dans le menu Administration / Opérations / Journal des opérations</t>
  </si>
  <si>
    <t>1- Affichage d’un message d’erreur « Échec de l'import du fichier.» 
2- Vérifier qu’une opération « Données de base » existe et que l’opération « Processus d’import du référentiel des griffons » a un statut « Erreur ». 
Motif : le griffon doit contenir un nom d’exécutable.</t>
  </si>
  <si>
    <t>KO_griffons_absent_field_ExecutableName.json</t>
  </si>
  <si>
    <r>
      <rPr>
        <sz val="11"/>
        <color rgb="FF000000"/>
        <rFont val="Times New Roman"/>
        <family val="1"/>
      </rPr>
      <t>Import du référentiel des griffons </t>
    </r>
    <r>
      <rPr>
        <b val="true"/>
        <sz val="11"/>
        <rFont val="Cambria"/>
        <family val="1"/>
      </rPr>
      <t>– Champ obligatoire absent (ExecutableVersion) – KO</t>
    </r>
  </si>
  <si>
    <t>1- Importer le fichier « KO_griffons_absent_field_ExecutableVersion.json » qui contient un griffon sans version d’exécutable 
2- Dans le menu Administration / Opérations / Journal des opérations</t>
  </si>
  <si>
    <t>1- Affichage d’un message d’erreur « Échec de l'import du fichier.» 
2- Vérifier qu’une opération « Données de base » existe et que l’opération « Processus d’import du référentiel des griffons » a un statut « Erreur ». 
Motif : le griffon doit contenir une version d’exécutable.</t>
  </si>
  <si>
    <t>KO_griffons_absent_field_ExecutableVersion.json</t>
  </si>
  <si>
    <r>
      <rPr>
        <sz val="11"/>
        <color rgb="FF000000"/>
        <rFont val="Times New Roman"/>
        <family val="1"/>
      </rPr>
      <t>Import du référentiel des griffons </t>
    </r>
    <r>
      <rPr>
        <b val="true"/>
        <sz val="11"/>
        <rFont val="Cambria"/>
        <family val="1"/>
      </rPr>
      <t>– Champ obligatoire sans valeur (Identifier) – KO</t>
    </r>
  </si>
  <si>
    <t>1- Importer le fichier « KO_griffons_absent_value_identifier.json » qui contient un griffon dont l’identifiant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</si>
  <si>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"Invalid griffin for : 'null' : '['identifier' : this field can not be empty]'."</t>
  </si>
  <si>
    <t>KO_griffons_absent_value_identifier.json</t>
  </si>
  <si>
    <r>
      <rPr>
        <sz val="11"/>
        <color rgb="FF000000"/>
        <rFont val="Times New Roman"/>
        <family val="1"/>
      </rPr>
      <t>Import du référentiel des griffons </t>
    </r>
    <r>
      <rPr>
        <b val="true"/>
        <sz val="11"/>
        <rFont val="Cambria"/>
        <family val="1"/>
      </rPr>
      <t>– Champ obligatoire sans valeur (Name) – KO</t>
    </r>
  </si>
  <si>
    <t>1- Importer le fichier « KO_griffons_absent_value_name.json » qui contient un griffon dont l’intitulé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</si>
  <si>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"Invalid griffin for : 'GRIFFIN1' : '['name' : this field can not be empty]'." </t>
  </si>
  <si>
    <t>KO_griffons_absent_value_name.json</t>
  </si>
  <si>
    <r>
      <rPr>
        <sz val="11"/>
        <color rgb="FF000000"/>
        <rFont val="Times New Roman"/>
        <family val="1"/>
      </rPr>
      <t>Import du référentiel des griffons </t>
    </r>
    <r>
      <rPr>
        <b val="true"/>
        <sz val="11"/>
        <rFont val="Cambria"/>
        <family val="1"/>
      </rPr>
      <t>– Champ obligatoire sans valeur (ExecutableName) – KO</t>
    </r>
  </si>
  <si>
    <t>1- Importer le fichier « KO_griffons_absent_value_executableName.json » qui contient un griffon dont l’intitulé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</si>
  <si>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"ErrorDetail" : "Invalid griffin for : 'GRIFFIN1' : '['executableName' : this field can not be empty]'." </t>
  </si>
  <si>
    <t>KO_griffons_absent_value_executableName.json</t>
  </si>
  <si>
    <r>
      <rPr>
        <sz val="11"/>
        <color rgb="FF000000"/>
        <rFont val="Times New Roman"/>
        <family val="1"/>
      </rPr>
      <t>Import du référentiel des griffons </t>
    </r>
    <r>
      <rPr>
        <b val="true"/>
        <sz val="11"/>
        <rFont val="Cambria"/>
        <family val="1"/>
      </rPr>
      <t>– Champ obligatoire sans valeur (ExecutableVersion) – KO</t>
    </r>
  </si>
  <si>
    <t>1- Importer le fichier « KO_griffons_absent_value_executableVersion.json » qui contient un griffon dont l’intitulé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</si>
  <si>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"ErrorDetail" : "Invalid griffin for : 'GRIFFIN1' : '['executableVersion' : this field can not be empty]'." </t>
  </si>
  <si>
    <t>KO_griffons_absent_value_executableVersion.json</t>
  </si>
  <si>
    <r>
      <rPr>
        <sz val="11"/>
        <color rgb="FF000000"/>
        <rFont val="Times New Roman"/>
        <family val="1"/>
      </rPr>
      <t>Import du référentiel des griffons </t>
    </r>
    <r>
      <rPr>
        <b val="true"/>
        <sz val="11"/>
        <rFont val="Cambria"/>
        <family val="1"/>
      </rPr>
      <t>– Type inconnu (CreationDate) – KO</t>
    </r>
  </si>
  <si>
    <t>Story #5393
Story #5492
Bug #5573</t>
  </si>
  <si>
    <t>1- Importer le fichier « KO_griffons_false_type_creationDate.json » qui contient un griffon dont la date de création est écrite sous forme textuelle et non pas sous forme de date. 
2- Dans le menu Administration / Opérations / Journal des opérations</t>
  </si>
  <si>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"GRIFFIN1 Invalid CreationDate : 10 d\u00E9cembre 16"</t>
  </si>
  <si>
    <t>KO_griffons_false_type_creationDate.json</t>
  </si>
  <si>
    <r>
      <rPr>
        <sz val="11"/>
        <color rgb="FF000000"/>
        <rFont val="Times New Roman"/>
        <family val="1"/>
      </rPr>
      <t>Import du référentiel des griffons </t>
    </r>
    <r>
      <rPr>
        <b val="true"/>
        <sz val="11"/>
        <rFont val="Cambria"/>
        <family val="1"/>
      </rPr>
      <t>– fichier JSON invalide – KO</t>
    </r>
  </si>
  <si>
    <t>1- Importer le fichier "KO_griffons_invalid_json.json" qui a une virgule manquante pour être conforme JSON 
2- Dans le menu Administration / Opérations / Journal des opérations</t>
  </si>
  <si>
    <t>1- Affichage d’un message d’erreur « Echec de l'import du fichier. Le format du fichier ne correspond pas au format attendu» 
2- L’erreur n’est pas journalisée.</t>
  </si>
  <si>
    <t>KO_scenario_invalid_json.json</t>
  </si>
  <si>
    <r>
      <rPr>
        <sz val="11"/>
        <color rgb="FF000000"/>
        <rFont val="Times New Roman"/>
        <family val="1"/>
      </rPr>
      <t>Import du référentiel des griffons </t>
    </r>
    <r>
      <rPr>
        <b val="true"/>
        <sz val="11"/>
        <rFont val="Cambria"/>
        <family val="1"/>
      </rPr>
      <t>– champ JSON inconnu – KO</t>
    </r>
  </si>
  <si>
    <t>1- Importer le fichier "KO_griffons_unknown_json_field.json" qui contient un champ blablaField 
2- Dans le menu Administration / Opérations / Journal des opérations</t>
  </si>
  <si>
    <t>KO_griffons_unknown_json_field.json</t>
  </si>
  <si>
    <t>import OK, mais c’est partout pareil dans les autres collections. Le champ ne s’enregistre pas.</t>
  </si>
  <si>
    <r>
      <rPr>
        <sz val="11"/>
        <color rgb="FF000000"/>
        <rFont val="Times New Roman"/>
        <family val="1"/>
      </rPr>
      <t>Import du référentiel des griffons </t>
    </r>
    <r>
      <rPr>
        <b val="true"/>
        <sz val="11"/>
        <rFont val="Cambria"/>
        <family val="1"/>
      </rPr>
      <t>– injection HTML (Identifier) – KO</t>
    </r>
  </si>
  <si>
    <t>1- Importer le fichier "KO_griffons_html_injection_identifier.json" dont le champ Identifier contient une injection HTML 
2- Dans le menu Administration / Opérations / Journal des opérations</t>
  </si>
  <si>
    <t>KO_griffons_html_injection_identifier.json</t>
  </si>
  <si>
    <r>
      <rPr>
        <sz val="11"/>
        <color rgb="FF000000"/>
        <rFont val="Times New Roman"/>
        <family val="1"/>
      </rPr>
      <t>Import du référentiel des griffons </t>
    </r>
    <r>
      <rPr>
        <b val="true"/>
        <sz val="11"/>
        <rFont val="Cambria"/>
        <family val="1"/>
      </rPr>
      <t>– injection HTML (Name) – KO</t>
    </r>
  </si>
  <si>
    <t>1- Importer le fichier "KO_griffons_html_injection_name.json" dont le champ Name contient une injection HTML 
2- Dans le menu Administration / Opérations / Journal des opérations</t>
  </si>
  <si>
    <t>KO_griffons_html_injection_name.json</t>
  </si>
  <si>
    <r>
      <rPr>
        <sz val="11"/>
        <color rgb="FF000000"/>
        <rFont val="Times New Roman"/>
        <family val="1"/>
      </rPr>
      <t>Import du référentiel des griffons </t>
    </r>
    <r>
      <rPr>
        <b val="true"/>
        <sz val="11"/>
        <rFont val="Cambria"/>
        <family val="1"/>
      </rPr>
      <t>– injection HTML (ExecutableVersion) – KO</t>
    </r>
  </si>
  <si>
    <t>1- Importer le fichier "KO_griffons_html_injection_ExecutableVersion.json" dont le champ ExecutableVersion contient une injection HTML 
2- Dans le menu Administration / Opérations / Journal des opérations</t>
  </si>
  <si>
    <t>KO_griffons_html_injection_ExecutableVersion.json</t>
  </si>
  <si>
    <r>
      <rPr>
        <sz val="11"/>
        <color rgb="FF000000"/>
        <rFont val="Times New Roman"/>
        <family val="1"/>
      </rPr>
      <t>Import du référentiel des griffons</t>
    </r>
    <r>
      <rPr>
        <b val="true"/>
        <sz val="11"/>
        <rFont val="Cambria"/>
        <family val="1"/>
      </rPr>
      <t> – injection HTML (ExecutableName) – KO</t>
    </r>
  </si>
  <si>
    <t>1- Importer le fichier "KO_griffons_html_injection_ExecutableName.json" dont le champ ExecutableName contient une injection HTML 
2- Dans le menu Administration / Opérations / Journal des opérations</t>
  </si>
  <si>
    <t>KO_griffons_html_injection_ExecutableName.json</t>
  </si>
  <si>
    <r>
      <rPr>
        <sz val="11"/>
        <color rgb="FF000000"/>
        <rFont val="Times New Roman"/>
        <family val="1"/>
      </rPr>
      <t>Import du référentiel des griffons </t>
    </r>
    <r>
      <rPr>
        <b val="true"/>
        <sz val="11"/>
        <rFont val="Cambria"/>
        <family val="1"/>
      </rPr>
      <t>– injection HTML (Description) – KO</t>
    </r>
  </si>
  <si>
    <t>1- Importer le fichier "KO_griffons_html_injection_description.json" dont le champ Description contient une injection HTML 
2- Dans le menu Administration / Opérations / Journal des opérations</t>
  </si>
  <si>
    <t>KO_griffons_html_injection_description.json</t>
  </si>
  <si>
    <r>
      <rPr>
        <sz val="11"/>
        <color rgb="FF000000"/>
        <rFont val="Times New Roman"/>
        <family val="1"/>
      </rPr>
      <t>Import du référentiel des griffons </t>
    </r>
    <r>
      <rPr>
        <b val="true"/>
        <sz val="11"/>
        <rFont val="Cambria"/>
        <family val="1"/>
      </rPr>
      <t>– mauvais tenant – KO</t>
    </r>
  </si>
  <si>
    <t>Importer le fichier "OK_griffons.json" sur un autre tenant que le tenant d’administration.</t>
  </si>
  <si>
    <t>Affichage d’un message d’erreur.</t>
  </si>
  <si>
    <t>Non recetté</t>
  </si>
  <si>
    <t>recette API</t>
  </si>
  <si>
    <t>1/ Import du référentiel des griffons : 
- Sur le tenant d'administration dans le menu "Administration" , "Import des référentiels" 
- puis dans le sous-sous-menu "Import des griffons", déposer le fichier à importer et cliquer sur le bouton "Importer"
2/ L'affichage et la recherche d'un griffon se fait via le menu Administration /Référentiels /Griffons.</t>
  </si>
  <si>
    <r>
      <rPr>
        <sz val="11"/>
        <color rgb="FF000000"/>
        <rFont val="Times New Roman"/>
        <family val="1"/>
      </rPr>
      <t>Écran de recherche dans le référentiel des griffons </t>
    </r>
    <r>
      <rPr>
        <b val="true"/>
        <sz val="11"/>
        <rFont val="Cambria"/>
        <family val="1"/>
      </rPr>
      <t>– Affichage par défaut</t>
    </r>
  </si>
  <si>
    <t>Dans le menu Administration / Référentiels / Griffons</t>
  </si>
  <si>
    <t>Affichage de la page « Griffons » avec le fil d’Ariane Administration / Griffons présent et actif. 
Affichage d’un formulaire de recherche avec la possibilité de rechercher par « Intitulé » ou par « Identifiant ». 
Présence des boutons « Effacer » et « Rechercher ». 
Présence du bouton « Accéder à l’import des référentiels » 
Affichage du nombre de résultats. 
Affichage de la pagination avec 25 résultats par page par défaut et la possibilité via un sélecteur d’afficher 5, 25 ou 125 résultats par page 
Affichage d’un tableau avec les colonnes suivantes : « Intitulé », « Identifiant », « Nom de l’exécutable », « Version de l’exécutable ». 
Affichage par défaut de tous les griffons par ordre alphabétique d’intitulé des griffons. 
Possibilité de trier les colonnes via les flèches. Lignes cliquables et actives.</t>
  </si>
  <si>
    <r>
      <rPr>
        <sz val="11"/>
        <color rgb="FF000000"/>
        <rFont val="Times New Roman"/>
        <family val="1"/>
      </rPr>
      <t>Recherche d’un griffon </t>
    </r>
    <r>
      <rPr>
        <b val="true"/>
        <sz val="11"/>
        <rFont val="Cambria"/>
        <family val="1"/>
      </rPr>
      <t>– recherche monocritère sur l’identifiant d’un griffon – OK</t>
    </r>
  </si>
  <si>
    <t>IT44 / IT45</t>
  </si>
  <si>
    <t>Dans le champ « Identifiant » saisir un identifiant de griffon connu du référentiel (ex : GRIFFIN1), puis cliquer sur le bouton « Rechercher ».</t>
  </si>
  <si>
    <t>Vérifier que : 
- la liste de résultats ne remonte qu’un seul griffon 
- la pagination se met à jour ainsi que le nombre de résultats. 
- en cliquant sur le bouton « Effacer » le tableau se met à jour et affiche l’ensemble des griffons importés.</t>
  </si>
  <si>
    <r>
      <rPr>
        <sz val="11"/>
        <color rgb="FF000000"/>
        <rFont val="Times New Roman"/>
        <family val="1"/>
      </rPr>
      <t>Recherche d’un griffon </t>
    </r>
    <r>
      <rPr>
        <b val="true"/>
        <sz val="11"/>
        <rFont val="Cambria"/>
        <family val="1"/>
      </rPr>
      <t>– recherche monocritère sur l’identifiant d’un griffon - KO</t>
    </r>
  </si>
  <si>
    <t>Dans le champ « Identifiant » saisir un identifiant de griffon inconnu du référentiel (ex : TOTO), puis cliquer sur le bouton « Rechercher ».</t>
  </si>
  <si>
    <t>Vérifier que : 
- la liste de résultat ne remonte aucun résultat. 
- la pagination se met à jour ainsi que le nombre de résultats. 
- en cliquant sur le bouton « Effacer » le tableau se met à jour et affiche l’ensemble des griffons importés.</t>
  </si>
  <si>
    <r>
      <rPr>
        <sz val="11"/>
        <color rgb="FF000000"/>
        <rFont val="Times New Roman"/>
        <family val="1"/>
      </rPr>
      <t>Recherche d’un griffon </t>
    </r>
    <r>
      <rPr>
        <b val="true"/>
        <sz val="11"/>
        <rFont val="Cambria"/>
        <family val="1"/>
      </rPr>
      <t>– recherche monocritère sur le nom d’un griffon – OK</t>
    </r>
  </si>
  <si>
    <t>Dans le champ « Intitulé » saisir un intitulé de griffon connu du référentiel (ex : dsf) puis cliquer sur le bouton « Rechercher ».</t>
  </si>
  <si>
    <r>
      <rPr>
        <sz val="11"/>
        <color rgb="FF000000"/>
        <rFont val="Times New Roman"/>
        <family val="1"/>
      </rPr>
      <t>Recherche d’un griffon </t>
    </r>
    <r>
      <rPr>
        <b val="true"/>
        <sz val="11"/>
        <rFont val="Cambria"/>
        <family val="1"/>
      </rPr>
      <t>– recherche monocritère sur le nom d’un griffon – KO</t>
    </r>
  </si>
  <si>
    <t>Dans le champ « Intitulé » saisir un intitulé de griffon connu du référentiel (ex : TOTO) puis cliquer sur le bouton « Rechercher ».</t>
  </si>
  <si>
    <t>Affichage du détail d’un griffon</t>
  </si>
  <si>
    <t>Cliquer sur le griffon ayant l’intitulé « Griffon ImageMagick »</t>
  </si>
  <si>
    <t>Affichage de la page "Détail du griffon" avec le fil d'Ariane "Administration / Griffons / Détail du griffon suivi de son identifiant" présent et actif. 
Affichage des champs suivants : 
- Identifiant 
- Intitulé 
- Description 
- Date de création 
- Dernière modification 
- Nom de l’outil 
- Version de l’outil</t>
  </si>
  <si>
    <t>Mise à jour du référentiel des griffons</t>
  </si>
  <si>
    <t>Pour les différents tests lié à la mise à jour du référentiel des griffons, les tests de comparaison sont faits par rapport au fichier "OK_griffons_referentiel.json" 
Dans le menu Administration / Import des référentiels / Import des griffons, importer le fichier "OK_griffons_referentiel.json"</t>
  </si>
  <si>
    <r>
      <rPr>
        <sz val="11"/>
        <color rgb="FF000000"/>
        <rFont val="Times New Roman"/>
        <family val="1"/>
      </rPr>
      <t>Mise à jour du référentiel des griffons </t>
    </r>
    <r>
      <rPr>
        <b val="true"/>
        <sz val="11"/>
        <rFont val="Cambria"/>
        <family val="1"/>
      </rPr>
      <t>– même référentiel – OK</t>
    </r>
  </si>
  <si>
    <t>1- Importer le fichier « OK_griffons_referentiel.json » 
2- Dans le menu Administration / Opérations / Journal des opérations
3- Aller dans Mongo, base Masterdata, collection Griffin et cliquer sur un des enregistrements</t>
  </si>
  <si>
    <t>1- Affichage d’un message de succès «Les griffons ont bien été importés» 
2-Vérifier qu’une opération « Données de base » existe et que l’opération « Processus d’import du référentiel des griffons » a un statut «Succès » 
3- Vérifier que la version du griffon est supérieure à 0.</t>
  </si>
  <si>
    <t>OK_griffons_referentiel.json</t>
  </si>
  <si>
    <r>
      <rPr>
        <sz val="11"/>
        <color rgb="FF000000"/>
        <rFont val="Times New Roman"/>
        <family val="1"/>
      </rPr>
      <t>Mise à jour du référentiel des griffons </t>
    </r>
    <r>
      <rPr>
        <b val="true"/>
        <sz val="11"/>
        <rFont val="Cambria"/>
        <family val="1"/>
      </rPr>
      <t>– ajout d’un griffon – OK</t>
    </r>
  </si>
  <si>
    <t>1- Importer le fichier « OK_griffons_maj_1griffon.json » qui contient un griffon
2- Importer le fichier « OK_griffons_maj_3griffons.json » qui contient trois griffons
3- Dans le menu Administration / Référentiels / Griffons
4- Dans le menu Administration / Opérations / Journal des opérations
</t>
  </si>
  <si>
    <t>2- Affichage d’un message de succès «Les griffons ont bien été importés» 
3- Vérifier qu’il existe trois griffons 
4- Vérifier qu’une opération « Données de base » existe et que l’opération « Processus d’import du référentiel des griffons » a un statut «Succès »</t>
  </si>
  <si>
    <t>OK_griffons_maj_1griffon.json
OK_griffons_maj_3griffons.json</t>
  </si>
  <si>
    <r>
      <rPr>
        <sz val="11"/>
        <color rgb="FF000000"/>
        <rFont val="Times New Roman"/>
        <family val="1"/>
      </rPr>
      <t>Mise à jour du référentiel des griffons </t>
    </r>
    <r>
      <rPr>
        <b val="true"/>
        <sz val="11"/>
        <rFont val="Cambria"/>
        <family val="1"/>
      </rPr>
      <t>– suppression d’un griffon – OK</t>
    </r>
  </si>
  <si>
    <t>1- Importer le fichier « OK_griffons_maj_3griffons.json » qui contient trois griffons
2- Importer le fichier « OK_griffons_maj_1griffon.json » qui contient un griffon
3- Dans le menu Administration / Référentiels / Griffons
4- Dans le menu Administration / Opérations / Journal des opérations
</t>
  </si>
  <si>
    <t>2- Affichage d’un message de succès «Les griffons ont bien été importés» 
3- Vérifier qu’il existe un griffon
4- Vérifier qu’une opération « Données de base » existe et que l’opération « Processus d’import du référentiel des griffons » a un statut «Succès »</t>
  </si>
  <si>
    <r>
      <rPr>
        <sz val="11"/>
        <color rgb="FF000000"/>
        <rFont val="Times New Roman"/>
        <family val="1"/>
      </rPr>
      <t>Mise à jour du référentiel des griffons </t>
    </r>
    <r>
      <rPr>
        <b val="true"/>
        <sz val="11"/>
        <rFont val="Cambria"/>
        <family val="1"/>
      </rPr>
      <t>– griffon déclaré dans un scénario de préservation – WARNING</t>
    </r>
  </si>
  <si>
    <t>Story #5393
Story #5492
Bug #5571</t>
  </si>
  <si>
    <t>1- Dans le menu Administration / Import des référentiels / Import des scénarios de préservation, importer le fichier « OK_scenario.json » qui déclare un griffon dont l’identifiant est « GRI-000001 » 
2- Importer le fichier « OK_griffons_referentiel.json » qui contient un griffon dont l’identifiant est « GRI-000001 » 
3- Dans le menu Administration / Opérations / Journal des opérations</t>
  </si>
  <si>
    <t>2- Affichage d’un message de succès «Les griffons ont bien été importés» 
3- Vérifier que :
- une opération « Données de base » existe et que l’opération « Processus d’import du référentiel des griffons » a un statut « Avertissement ». 
- les détails des données de l'événement indique : "Warnings":[" identifier(s) [GRI-000001] updated but they're already used in preservation scenarios."]</t>
  </si>
  <si>
    <t>OK_scenario.json
OK_griffons_referentiel.json</t>
  </si>
  <si>
    <r>
      <rPr>
        <sz val="11"/>
        <color rgb="FF000000"/>
        <rFont val="Times New Roman"/>
        <family val="1"/>
      </rPr>
      <t>Mise à jour du référentiel des griffons </t>
    </r>
    <r>
      <rPr>
        <b val="true"/>
        <sz val="11"/>
        <rFont val="Cambria"/>
        <family val="1"/>
      </rPr>
      <t>– griffon déclaré dans un scénario de préservation – KO</t>
    </r>
  </si>
  <si>
    <t>Story #5393
Story #5492
Bug #5572</t>
  </si>
  <si>
    <t>1- Dans le menu Administration / Import des référentiels / Import des scénarios de préservation, importer le fichier « OK_scenario.json » qui déclare un griffon dont l’identifiant est « GRI-000001 » 
2- Importer le fichier « OK_griffons_maj_1griffon.json » qui ne contient pas de griffon dont l’identifiant est « GRI-000001 » 
3- Dans le menu Administration / Opérations / Journal des opérations</t>
  </si>
  <si>
    <t>2- Affichage d’un message de succès «Echec de l'import du fichier» 
3- Vérifier que :
- une opération « Données de base » existe et que l’opération « Processus d’import du référentiel des griffons » a un statut « Erreur ». 
- les détails des données de l'événement indique : { "ErrorDetail" : "Can not remove used griffin(s), GRI-000001."</t>
  </si>
  <si>
    <t>OK_scenario.json
OK_griffons_maj_1griffon.json</t>
  </si>
  <si>
    <r>
      <rPr>
        <sz val="11"/>
        <color rgb="FF000000"/>
        <rFont val="Times New Roman"/>
        <family val="1"/>
      </rPr>
      <t>Mise à jour du référentiel des griffons </t>
    </r>
    <r>
      <rPr>
        <b val="true"/>
        <sz val="11"/>
        <rFont val="Cambria"/>
        <family val="1"/>
      </rPr>
      <t>– intitulé – OK</t>
    </r>
  </si>
  <si>
    <t>1- Importer le fichier « OK_griffons_maj_intitule.json » qui contient un intitulé auquel on a ajouté « BLABLA » 
2- Dans le menu Administration / Référentiels / Griffons 
3- Dans le menu Administration / Opérations / Journal des opérations</t>
  </si>
  <si>
    <t>1- Affichage d’un message de succès «Les griffons ont bien été importés» 
2- Vérifier qu’il existe 1 griffon intitulé « Griffon 1 : ImageMagick BLABLA » 
3- Vérifier qu’une opération « Données de base » existe et que l’opération « Processus d’import du référentiel des griffons » a un statut «Succès »</t>
  </si>
  <si>
    <t>OK_griffons_referentiel.json
OK_griffons_maj_intitule.json</t>
  </si>
  <si>
    <r>
      <rPr>
        <sz val="11"/>
        <color rgb="FF000000"/>
        <rFont val="Times New Roman"/>
        <family val="1"/>
      </rPr>
      <t>Mise à jour du référentiel des griffons </t>
    </r>
    <r>
      <rPr>
        <b val="true"/>
        <sz val="11"/>
        <rFont val="Cambria"/>
        <family val="1"/>
      </rPr>
      <t>– description – OK</t>
    </r>
  </si>
  <si>
    <t>1- Importer le fichier « OK_griffons_maj_description.json » qui contient un griffon avec une description où on a ajouté « BLABLA » 
2- Dans le menu Administration / Référentiels / Griffons 
3- Dans le menu Administration / Opérations / Journal des opérations</t>
  </si>
  <si>
    <t>1- Affichage d’un message de succès «Les griffons ont bien été importés» 
2- Vérifier qu’il existe 1 griffon intitulé « Griffon 1 : ImageMagick », avec une description se terminant par « BLABLA »
3- Vérifier qu’une opération « Données de base » existe et que l’opération « Processus d’import du référentiel des griffons » a un statut «Succès »</t>
  </si>
  <si>
    <t>OK_griffons_referentiel.json
OK_griffons_maj_description.json</t>
  </si>
  <si>
    <r>
      <rPr>
        <sz val="11"/>
        <color rgb="FF000000"/>
        <rFont val="Times New Roman"/>
        <family val="1"/>
      </rPr>
      <t>Mise à jour du référentiel des griffons </t>
    </r>
    <r>
      <rPr>
        <b val="true"/>
        <sz val="11"/>
        <rFont val="Cambria"/>
        <family val="1"/>
      </rPr>
      <t>– nom de l’exécutable – OK</t>
    </r>
  </si>
  <si>
    <t>1- Importer le fichier « OK_griffons_maj_executableName.json » qui contient un griffon avec un nom d’exécutable où on a ajouté « BLABLA » 
2- Dans le menu Administration / Référentiels / Griffons 
3- Dans le menu Administration / Opérations / Journal des opérations</t>
  </si>
  <si>
    <t>1- Affichage d’un message de succès «Les griffons ont bien été importés» 
2- Vérifier qu’il existe 1 griffon intitulé « Griffon 1 : ImageMagick », avec un nom d’exécutable se terminant par « BLABLA »
3- Vérifier qu’une opération « Données de base » existe et que l’opération « Processus d’import du référentiel des griffons » a un statut «Succès »</t>
  </si>
  <si>
    <t>OK_griffons_referentiel.json
OK_griffons_maj_executableName.json</t>
  </si>
  <si>
    <r>
      <rPr>
        <sz val="11"/>
        <color rgb="FF000000"/>
        <rFont val="Times New Roman"/>
        <family val="1"/>
      </rPr>
      <t>Mise à jour du référentiel des griffons </t>
    </r>
    <r>
      <rPr>
        <b val="true"/>
        <sz val="11"/>
        <rFont val="Cambria"/>
        <family val="1"/>
      </rPr>
      <t>– version de l’exécutable – OK</t>
    </r>
  </si>
  <si>
    <t>1- Importer le fichier « OK_griffons_maj_executableVersion.json » qui contient un griffon avec une version d’exécutable où on a ajouté « BLABLA » 
2- Dans le menu Administration / Référentiels / Griffons 
3- Dans le menu Administration / Opérations / Journal des opérations</t>
  </si>
  <si>
    <t>1- Affichage d’un message de succès «Les griffons ont bien été importés» 
2- Vérifier qu’il existe 1 griffon intitulé « Griffon 1 : ImageMagick », avec une version d’exécutable se terminant par « BLABLA »
3- Vérifier qu’une opération « Données de base » existe et que l’opération « Processus d’import du référentiel des griffons » a un statut «Succès »</t>
  </si>
  <si>
    <t>OK_griffons_referentiel.json
OK_griffons_maj_executableVersion.json</t>
  </si>
  <si>
    <r>
      <rPr>
        <sz val="11"/>
        <color rgb="FF000000"/>
        <rFont val="Times New Roman"/>
        <family val="1"/>
      </rPr>
      <t>Mise à jour du référentiel des griffons </t>
    </r>
    <r>
      <rPr>
        <b val="true"/>
        <sz val="11"/>
        <rFont val="Cambria"/>
        <family val="1"/>
      </rPr>
      <t>– Mauvais format – KO</t>
    </r>
  </si>
  <si>
    <t>OK_griffons_referentiel.json
KO_griffons_format.pdf</t>
  </si>
  <si>
    <r>
      <rPr>
        <sz val="11"/>
        <color rgb="FF000000"/>
        <rFont val="Times New Roman"/>
        <family val="1"/>
      </rPr>
      <t>Mise à jour du référentiel des griffons </t>
    </r>
    <r>
      <rPr>
        <b val="true"/>
        <sz val="11"/>
        <rFont val="Cambria"/>
        <family val="1"/>
      </rPr>
      <t>– Identifiant en doublon – KO</t>
    </r>
  </si>
  <si>
    <t>OK_griffons_referentiel.json
KO_griffons_same_identifier.json</t>
  </si>
  <si>
    <r>
      <rPr>
        <sz val="11"/>
        <color rgb="FF000000"/>
        <rFont val="Times New Roman"/>
        <family val="1"/>
      </rPr>
      <t>Mise à jour du référentiel des griffons </t>
    </r>
    <r>
      <rPr>
        <b val="true"/>
        <sz val="11"/>
        <rFont val="Cambria"/>
        <family val="1"/>
      </rPr>
      <t>– Champ obligatoire absent (Identifier) – KO</t>
    </r>
  </si>
  <si>
    <t>OK_griffons_referentiel.json
KO_griffons_absent_field_identifier.json</t>
  </si>
  <si>
    <r>
      <rPr>
        <sz val="11"/>
        <color rgb="FF000000"/>
        <rFont val="Times New Roman"/>
        <family val="1"/>
      </rPr>
      <t>Mise à jour du référentiel des griffons </t>
    </r>
    <r>
      <rPr>
        <b val="true"/>
        <sz val="11"/>
        <rFont val="Cambria"/>
        <family val="1"/>
      </rPr>
      <t>– Champ obligatoire absent (Name) – KO</t>
    </r>
  </si>
  <si>
    <t>OK_griffons_referentiel.json
KO_griffons_absent_field_name.json</t>
  </si>
  <si>
    <r>
      <rPr>
        <sz val="11"/>
        <color rgb="FF000000"/>
        <rFont val="Times New Roman"/>
        <family val="1"/>
      </rPr>
      <t>Mise à jour du référentiel des griffons </t>
    </r>
    <r>
      <rPr>
        <b val="true"/>
        <sz val="11"/>
        <rFont val="Cambria"/>
        <family val="1"/>
      </rPr>
      <t>– Champ obligatoire absent (ExecutableName) – KO</t>
    </r>
  </si>
  <si>
    <t>OK_griffons_referentiel.json
 KO_griffons_absent_field_ExecutableName.json</t>
  </si>
  <si>
    <r>
      <rPr>
        <sz val="11"/>
        <color rgb="FF000000"/>
        <rFont val="Times New Roman"/>
        <family val="1"/>
      </rPr>
      <t>Mise à jour du référentiel des griffons </t>
    </r>
    <r>
      <rPr>
        <b val="true"/>
        <sz val="11"/>
        <rFont val="Cambria"/>
        <family val="1"/>
      </rPr>
      <t>– Champ obligatoire absent (ExecutableVersion) – KO</t>
    </r>
  </si>
  <si>
    <t>OK_griffons_referentiel.json
KO_griffons_absent_field_ExecutableVersion.json</t>
  </si>
  <si>
    <r>
      <rPr>
        <sz val="11"/>
        <color rgb="FF000000"/>
        <rFont val="Times New Roman"/>
        <family val="1"/>
      </rPr>
      <t>Mise à jour du référentiel des griffons </t>
    </r>
    <r>
      <rPr>
        <b val="true"/>
        <sz val="11"/>
        <rFont val="Cambria"/>
        <family val="1"/>
      </rPr>
      <t>– Champ obligatoire sans valeur (Identifier) – KO</t>
    </r>
  </si>
  <si>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"ErrorDetail" : "Invalid griffin for : 'null' : '['identifier' : this field can not be empty]'." </t>
  </si>
  <si>
    <t>OK_griffons_referentiel.json
KO_griffons_absent_value_identifier.json</t>
  </si>
  <si>
    <r>
      <rPr>
        <sz val="11"/>
        <color rgb="FF000000"/>
        <rFont val="Times New Roman"/>
        <family val="1"/>
      </rPr>
      <t>Mise à jour du référentiel des griffons </t>
    </r>
    <r>
      <rPr>
        <b val="true"/>
        <sz val="11"/>
        <rFont val="Cambria"/>
        <family val="1"/>
      </rPr>
      <t>– Champ obligatoire sans valeur (Name) – KO</t>
    </r>
  </si>
  <si>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"ErrorDetail" : "Invalid griffin for : 'GRIFFIN1' : '['name' : this field can not be empty]'." </t>
  </si>
  <si>
    <t>OK_griffons_referentiel.json
KO_griffons_absent_value_name.json</t>
  </si>
  <si>
    <r>
      <rPr>
        <sz val="11"/>
        <color rgb="FF000000"/>
        <rFont val="Times New Roman"/>
        <family val="1"/>
      </rPr>
      <t>Mise à jour du référentiel des griffons </t>
    </r>
    <r>
      <rPr>
        <b val="true"/>
        <sz val="11"/>
        <rFont val="Cambria"/>
        <family val="1"/>
      </rPr>
      <t>– Type inconnu (CreationDate) – KO</t>
    </r>
  </si>
  <si>
    <t>OK_griffons_referentiel.json
KO_griffons_false_type_creationDate.json</t>
  </si>
  <si>
    <r>
      <rPr>
        <sz val="11"/>
        <color rgb="FF000000"/>
        <rFont val="Times New Roman"/>
        <family val="1"/>
      </rPr>
      <t>Mise à jour du référentiel des griffons </t>
    </r>
    <r>
      <rPr>
        <b val="true"/>
        <sz val="11"/>
        <rFont val="Cambria"/>
        <family val="1"/>
      </rPr>
      <t>– fichier JSON invalide – KO</t>
    </r>
  </si>
  <si>
    <t>OK_griffons_referentiel.json
KO_scenario_invalid_json.json</t>
  </si>
  <si>
    <r>
      <rPr>
        <sz val="11"/>
        <color rgb="FF000000"/>
        <rFont val="Times New Roman"/>
        <family val="1"/>
      </rPr>
      <t>Mise à jour du référentiel des griffons </t>
    </r>
    <r>
      <rPr>
        <b val="true"/>
        <sz val="11"/>
        <rFont val="Cambria"/>
        <family val="1"/>
      </rPr>
      <t>– champ JSON inconnu – KO</t>
    </r>
  </si>
  <si>
    <t>OK_griffons_referentiel.json
KO_griffons_unknown_json_field.json</t>
  </si>
  <si>
    <r>
      <rPr>
        <sz val="11"/>
        <color rgb="FF000000"/>
        <rFont val="Times New Roman"/>
        <family val="1"/>
      </rPr>
      <t>Mise à jour du référentiel des griffons </t>
    </r>
    <r>
      <rPr>
        <b val="true"/>
        <sz val="11"/>
        <rFont val="Cambria"/>
        <family val="1"/>
      </rPr>
      <t>– injection HTML (Identifier) – KO</t>
    </r>
  </si>
  <si>
    <t>OK_griffons_referentiel.json
KO_griffons_html_injection_identifier.json</t>
  </si>
  <si>
    <r>
      <rPr>
        <sz val="11"/>
        <color rgb="FF000000"/>
        <rFont val="Times New Roman"/>
        <family val="1"/>
      </rPr>
      <t>Mise à jour du référentiel des griffons </t>
    </r>
    <r>
      <rPr>
        <b val="true"/>
        <sz val="11"/>
        <rFont val="Cambria"/>
        <family val="1"/>
      </rPr>
      <t>– injection HTML (Name) – KO</t>
    </r>
  </si>
  <si>
    <t>OK_griffons_referentiel.json
KO_griffons_html_injection_name.json</t>
  </si>
  <si>
    <r>
      <rPr>
        <sz val="11"/>
        <color rgb="FF000000"/>
        <rFont val="Times New Roman"/>
        <family val="1"/>
      </rPr>
      <t>Mise à jour du référentiel des griffons </t>
    </r>
    <r>
      <rPr>
        <b val="true"/>
        <sz val="11"/>
        <rFont val="Cambria"/>
        <family val="1"/>
      </rPr>
      <t>– injection HTML (ExecutableVersion) – KO</t>
    </r>
  </si>
  <si>
    <t>OK_griffons_referentiel.json
KO_griffons_html_injection_ExecutableVersion.json</t>
  </si>
  <si>
    <r>
      <rPr>
        <sz val="11"/>
        <color rgb="FF000000"/>
        <rFont val="Times New Roman"/>
        <family val="1"/>
      </rPr>
      <t>Mise à jour du référentiel des griffons </t>
    </r>
    <r>
      <rPr>
        <b val="true"/>
        <sz val="11"/>
        <rFont val="Cambria"/>
        <family val="1"/>
      </rPr>
      <t>– injection HTML (ExecutableName) – KO</t>
    </r>
  </si>
  <si>
    <t>OK_griffons_referentiel.json
 KO_griffons_html_injection_ExecutableName.json</t>
  </si>
  <si>
    <r>
      <rPr>
        <sz val="11"/>
        <color rgb="FF000000"/>
        <rFont val="Times New Roman"/>
        <family val="1"/>
      </rPr>
      <t>Mise à jour du référentiel des griffons </t>
    </r>
    <r>
      <rPr>
        <b val="true"/>
        <sz val="11"/>
        <rFont val="Cambria"/>
        <family val="1"/>
      </rPr>
      <t>– injection HTML (Description) – KO</t>
    </r>
  </si>
  <si>
    <t>OK_griffons_referentiel.json
KO_griffons_html_injection_description.json</t>
  </si>
  <si>
    <t>Titre du cas du test</t>
  </si>
  <si>
    <r>
      <rPr>
        <sz val="10"/>
        <rFont val="Cambria"/>
        <family val="1"/>
      </rPr>
      <t>Import d'un nouveau référentiel de services agents – </t>
    </r>
    <r>
      <rPr>
        <b val="true"/>
        <sz val="10"/>
        <rFont val="Cambria"/>
        <family val="1"/>
      </rPr>
      <t>OK – nouveau service agent</t>
    </r>
  </si>
  <si>
    <t>Story #2205</t>
  </si>
  <si>
    <t> 
GAE-05-000</t>
  </si>
  <si>
    <t>1 - Importer un référentiel des services agents « agencies_init_description.csv »
2 - Importer de nouveau un référentiel des services agents « agencies_init_description_nouveau_service_agent.csv »
3 - Se rendre dans le Journal des opérations 
4 - Se rendre dans le détail de cette opération
</t>
  </si>
  <si>
    <t>1 - L'import est en succès
2 - L'import est en succès
3 - L’opération d’import du nouveau référentiel est en succès
4 - Il existe une tâche « Processus d'import du référentiel des services agents » qui est en succès avec le message suivant « Succès du processus d'import du référentiel des services agents »</t>
  </si>
  <si>
    <t>agencies_init_description.csv
agencies_init_description_nouveau_service_agent.csv</t>
  </si>
  <si>
    <r>
      <rPr>
        <sz val="10"/>
        <rFont val="Cambria"/>
        <family val="1"/>
      </rPr>
      <t>Import d'un nouveau référentiel de services agents – </t>
    </r>
    <r>
      <rPr>
        <b val="true"/>
        <sz val="10"/>
        <rFont val="Cambria"/>
        <family val="1"/>
      </rPr>
      <t>WARNING – Modification du service agent existant et référencé dans au moins une unité archivistique </t>
    </r>
  </si>
  <si>
    <t>1 - Importer un référentiel des services agents « agencies_init_description.csv »
2 - Importer le SIP « Mercier.zip » utilisant l’identifiant du service agent « FRAN_NP_009734 » déclaré dans le référentiel des services agents précédemment importé
3 - Ouvrir le référentiel des services agents « agencies_init_description_nouveau_service_agent.csv » reprenant les même services agents que «agencies_init_description.csv» et modifier la description du service agent ayant l’identifiant « FRAN_NP_009734 ». Enregistrer les modifications, puis importer ce référentiel.
4 - Se rendre dans le journal des opérations
5 - Cliquer sur la croix à droite de ce message d’avertissement</t>
  </si>
  <si>
    <t>1 - L'import est en succès
2 - L'import est en succès
3 - L'import est en avertissement
4 - L’étape « Import du référentiel des services agents » est en avertissement avec le message suivant « Avertissement lors du processus d’import du référentiel des services agents » et la tâche « Processus de vérification des services agents utilisés par les unités archivistiques » est également en avertissement avec le message suivant « Avertissement lors du processus de vérification des services agents utilisés par les unités archivistiques »
5 - L’identifiant du service agent modifié est renseigné dans « Détails des données de l'évènement »
</t>
  </si>
  <si>
    <t>agencies_init_description.csv
Mercier.zip 
agencies_init_description_nouveau_service_agent.csv</t>
  </si>
  <si>
    <r>
      <rPr>
        <sz val="10"/>
        <rFont val="Cambria"/>
        <family val="1"/>
      </rPr>
      <t>Import d'un nouveau référentiel de services agents – </t>
    </r>
    <r>
      <rPr>
        <b val="true"/>
        <sz val="10"/>
        <rFont val="Cambria"/>
        <family val="1"/>
      </rPr>
      <t>WARNING – Modification du service agent existant et référencé dans au moins un contrat d’accès </t>
    </r>
  </si>
  <si>
    <t>1 - Importer un référentiel des services agents « agencies_init_description.csv »
2 - Importer un contrat d’accès déclarant tous les services agents par exemple « OK_Contrat_ tous services producteurs_tous_usages.json ». Modifier dans ce contrat le champ « Tous les services producteurs » et sélectionner « Non », puis dans le champ « Liste blanche des services producteurs » mettre « NP_009734 »
3 - Ouvrir le référentiel des services agents « agencies_init_description_nouveau_service_agent.csv » reprenant les même services agents que « agencies_init_description.csv » et modifier la description du service agent « FRAN_NP_009734 ». Enregistrer les modifications, puis importer ce référentiel
4 - Se rendre dans le journal des opérations
5 - Cliquer sur la croix à droite de ce message d’avertissement
 </t>
  </si>
  <si>
    <t>1 - L'import est en succès
2 -  L'import est en succès
3 - L'import est en avertissement
4 - Dans le journal des opérations, l’étape « Import du référentiel des services agents » est en avertissement avec le message suivant « Avertissement lors du processus d’import du référentiel des services agents » et la tâche « Processus de vérification des services agents utilisés dans les contrats d'accès » est également en avertissement avec le message suivant « Avertissement lors du processus de vérification des services agents utilisés dans les contrats d'accès » 
5 - La liste de services agents modifiés étant utilisés par des contrats d'accès existants est affichée</t>
  </si>
  <si>
    <t>OK_Contrat_ tous services producteurs_tous_usages.json
agencies_init_description.csv
agencies_init_description_nouveau_service_agent.csv
 Mercier.zip </t>
  </si>
  <si>
    <r>
      <rPr>
        <sz val="10"/>
        <rFont val="Cambria"/>
        <family val="1"/>
      </rPr>
      <t>Import d'un nouveau référentiel de services agents – </t>
    </r>
    <r>
      <rPr>
        <b val="true"/>
        <sz val="10"/>
        <rFont val="Cambria"/>
        <family val="1"/>
      </rPr>
      <t>KO – Suppression d’un service agent</t>
    </r>
  </si>
  <si>
    <r>
      <rPr>
        <b val="true"/>
        <i val="true"/>
        <sz val="11"/>
        <rFont val="Cambria"/>
        <family val="1"/>
      </rPr>
      <t>Pré-requis : Importer un référentiel des services agents « agencies_init_description.csv » et le SIP "OK_Mercier.zip" ayant pour service producteur "FRAN_NP_009734"
</t>
    </r>
    <r>
      <rPr>
        <sz val="10"/>
        <color rgb="FF000000"/>
        <rFont val="Times New Roman"/>
        <family val="1"/>
      </rPr>
      <t>
1 - Importer le référentiel des services agents "agencies_init_description_sans_Mercier.csv"
2 - Se rendre dans le journal des opérations
3 - Cliquer sur la croix à droite de ce message d’avertissement </t>
    </r>
  </si>
  <si>
    <t>1 - L'import est en échec.
2 - L’étape « Import du référentiel des services agents » est en échec avec le message suivant « Échec du processus d''import du référentiel des services agents ».
3 - La liste des services agents supprimés est affichée. </t>
  </si>
  <si>
    <t>
agencies_init_description.csv
Mercier.zip
agencies_init_description_sans_Mercier.csv</t>
  </si>
  <si>
    <t>OK le 23/11/2018 
KO Bug 4242</t>
  </si>
  <si>
    <r>
      <rPr>
        <sz val="10"/>
        <rFont val="Cambria"/>
        <family val="1"/>
      </rPr>
      <t>Import d’un nouveau référentiel de services agents contenant une injection HTML – </t>
    </r>
    <r>
      <rPr>
        <b val="true"/>
        <sz val="10"/>
        <rFont val="Cambria"/>
        <family val="1"/>
      </rPr>
      <t>KO</t>
    </r>
    <r>
      <rPr>
        <sz val="10"/>
        <rFont val="Cambria"/>
        <family val="1"/>
      </rPr>
      <t> </t>
    </r>
  </si>
  <si>
    <t>IT31</t>
  </si>
  <si>
    <t> GAE-05-000</t>
  </si>
  <si>
    <t>1 - Importer le Référentiel des services agents « KO_agencies_HTML.csv »
2 - Se rendre dans le Journal des opérations
</t>
  </si>
  <si>
    <t>1 - Vérifier que l'import est impossible avec le message suivant « Echec de l’import ».
2 - L’opération n’est pas journalisée. </t>
  </si>
  <si>
    <t>KO_agencies_HTML.csv </t>
  </si>
  <si>
    <r>
      <rPr>
        <sz val="10"/>
        <rFont val="Times New Roman"/>
        <family val="1"/>
      </rPr>
      <t>Import d'un fichier déclarant un service producteur sans identifiant - </t>
    </r>
    <r>
      <rPr>
        <b val="true"/>
        <sz val="11"/>
        <rFont val="Cambria"/>
        <family val="1"/>
      </rPr>
      <t>KO</t>
    </r>
  </si>
  <si>
    <t>1 - Importer le Référentiel des services agents «KO_agencies_init_champmanquant.csv»
2 - Se rendre dans le Journal des opérations</t>
  </si>
  <si>
    <t>1 - L'import est en échec avec le message suivant « Echec de l’import ». 
2 - Il existe un traitement « Processus d'import du référentiel des services agents » qui est en échec avec le message suivant « Échec du processus d'import du référentiel des services agents » et dans les détails des données de l'événement : { "agencyCheck" : "Import agency error &gt; Invalid CSV File" }</t>
  </si>
  <si>
    <t>KO_agencies_init_champmanquant.csv</t>
  </si>
  <si>
    <r>
      <rPr>
        <sz val="10"/>
        <rFont val="Times New Roman"/>
        <family val="1"/>
      </rPr>
      <t>Import d'un fichier de services agents non encodé en UTF8 -</t>
    </r>
    <r>
      <rPr>
        <b val="true"/>
        <sz val="11"/>
        <rFont val="Cambria"/>
        <family val="1"/>
      </rPr>
      <t> KO</t>
    </r>
  </si>
  <si>
    <t>1 - Importer le Référentiel des services agents « KO_agencies_init_pas_UTF8.csv »
2 - Se rendre dans le Journal des opérations</t>
  </si>
  <si>
    <t>1 - L'import est en échec avec le message suivant « Echec de l’import ».
2 - Il existe un traitement « Processus d'import du référentiel des services agents » qui est en échec avec le message suivant « Échec du processus d'import du référentiel des services agents »  </t>
  </si>
  <si>
    <t>KO_agencies_init_pas_UTF8.csv</t>
  </si>
  <si>
    <t>Bug 5418</t>
  </si>
  <si>
    <r>
      <rPr>
        <sz val="10"/>
        <rFont val="Times New Roman"/>
        <family val="1"/>
      </rPr>
      <t>Import d'un fichier de services agents avec de mauvais séparateurs - </t>
    </r>
    <r>
      <rPr>
        <b val="true"/>
        <sz val="11"/>
        <rFont val="Cambria"/>
        <family val="1"/>
      </rPr>
      <t>KO</t>
    </r>
  </si>
  <si>
    <t>1 - Importer le Référentiel des services agents « KO_agencies_mauvais_separateur.csv »</t>
  </si>
  <si>
    <t>1 - L'import est en échec avec le message suivant « Echec de l’import ».
2 - Il existe un traitement "Processus d'import du référentiel des services agents" en échec avec le message suivant "Echec du processus d'import du référentiel des services agents" avec comme détails des données de l'événement { "agencyCheck" : "Import agency error &gt; Index for header 'Description' is 2 but CSVRecord only has 2 values!" }</t>
  </si>
  <si>
    <t>KO_agencies_mauvais_separateur.csv</t>
  </si>
  <si>
    <t>Contrôle de l'existence des services agents lors de l’entrée de SIP</t>
  </si>
  <si>
    <r>
      <rPr>
        <sz val="10"/>
        <rFont val="Cambria"/>
        <family val="1"/>
      </rPr>
      <t>Contrôle de l'existence des services agents - </t>
    </r>
    <r>
      <rPr>
        <b val="true"/>
        <sz val="10"/>
        <rFont val="Cambria"/>
        <family val="1"/>
      </rPr>
      <t>OK</t>
    </r>
  </si>
  <si>
    <t>Story #2558</t>
  </si>
  <si>
    <t> ENT-03-000</t>
  </si>
  <si>
    <r>
      <rPr>
        <b val="true"/>
        <i val="true"/>
        <sz val="11"/>
        <rFont val="Cambria"/>
        <family val="1"/>
      </rPr>
      <t>Prérequis :  Importer le référentiel des services agents « agencies_init.csv »
</t>
    </r>
    <r>
      <rPr>
        <sz val="10"/>
        <color rgb="FF000000"/>
        <rFont val="Times New Roman"/>
        <family val="1"/>
      </rPr>
      <t>
1 - Importer le SIP « OK_AU_Physiques.zip » (vérifier que le service producteur et le service versant sont bien présents dans le référentiel précédemment importé)
2 - Se rendre dans le journal des opérations
3 - Consulter le détail de l'opération d'entrée</t>
    </r>
  </si>
  <si>
    <t>1 - L'import est en succès.
2 - L'opération d'entrée est en succès. 
3 - Il existe un traitement « Vérification de la présence et du contrôle des services agents » qui est en  succès avec le message suivant « Succès de la vérification de la présence et du contrôle des services agents ». </t>
  </si>
  <si>
    <t>agencies_init.csv
OK_AU_Physiques.zip
</t>
  </si>
  <si>
    <r>
      <rPr>
        <sz val="10"/>
        <rFont val="Cambria"/>
        <family val="1"/>
      </rPr>
      <t>Contrôle de l'existence des services agents – </t>
    </r>
    <r>
      <rPr>
        <b val="true"/>
        <sz val="10"/>
        <rFont val="Cambria"/>
        <family val="1"/>
      </rPr>
      <t>KO – services producteur et versant absents du référentiel des services agents</t>
    </r>
  </si>
  <si>
    <r>
      <rPr>
        <b val="true"/>
        <i val="true"/>
        <sz val="11"/>
        <rFont val="Cambria"/>
        <family val="1"/>
      </rPr>
      <t>Prérequis : Importer le référentiel des services agents « agencies_init.csv »
</t>
    </r>
    <r>
      <rPr>
        <sz val="10"/>
        <color rgb="FF000000"/>
        <rFont val="Times New Roman"/>
        <family val="1"/>
      </rPr>
      <t>
1 - Importer le SIP « KO_ORIGINATINGAGENCY_ET_SUBMISSIONAGENCY_PAS_REFERENTIEL_AGENTS.zip » (vérifier que le service producteur et le service versant ne sont pas présents dans le référentiel précédemment importé)
2 - Se rendre dans le journal des opérations
3 - Consulter le détail de cette opération d’entrée
</t>
    </r>
  </si>
  <si>
    <t>1 - L'import est en échec.
2 - L'opération d'entrée est en échec. 
3 - Il existe un traitement « Vérification de la présence et du contrôle des services agents » qui est en échec avec le message suivant « Échec de la vérification de la présence et du contrôle des services agents : services agents inconnus du référentiel des services agents ».</t>
  </si>
  <si>
    <t>agencies_init.csv
KO_ORIGINATINGAGENCY_ET_SUBMISSIONAGENCY_PAS_REFERENTIEL_AGENTS.zip
</t>
  </si>
  <si>
    <r>
      <rPr>
        <sz val="10"/>
        <rFont val="Cambria"/>
        <family val="1"/>
      </rPr>
      <t>Contrôle de l'existence des services agents –  </t>
    </r>
    <r>
      <rPr>
        <b val="true"/>
        <sz val="10"/>
        <rFont val="Cambria"/>
        <family val="1"/>
      </rPr>
      <t>OK - service producteur existant &amp; absence du service versant</t>
    </r>
  </si>
  <si>
    <r>
      <rPr>
        <b val="true"/>
        <i val="true"/>
        <sz val="11"/>
        <rFont val="Cambria"/>
        <family val="1"/>
      </rPr>
      <t>Prérequis : Importer un référentiel des services agents « agencies_init.csv »
</t>
    </r>
    <r>
      <rPr>
        <sz val="10"/>
        <color rgb="FF000000"/>
        <rFont val="Times New Roman"/>
        <family val="1"/>
      </rPr>
      <t>
1 - Importer le SIP « OK_OKSP_pasSV.zip » (vérifier que le service producteur est présent dans le référentiel précédemment importé)
2 - Se rendre dans le journal des opérations
3 - Consulter le détail de cette opération d’entrée
</t>
    </r>
  </si>
  <si>
    <t>1 - L'import est en succès.
2 - L'opération d'entrée est en succès. 
3 -  Il existe un traitement « Vérification de la présence et du contrôle des services agents » qui est en  succès avec le message suivant « Succès de la vérification de la présence et du contrôle des services agents ». </t>
  </si>
  <si>
    <t>agencies_init.csv
OK_OKSP_pasSV.zip
</t>
  </si>
  <si>
    <r>
      <rPr>
        <sz val="10"/>
        <rFont val="Cambria"/>
        <family val="1"/>
      </rPr>
      <t>Contrôle de l'existence des services agents –  </t>
    </r>
    <r>
      <rPr>
        <b val="true"/>
        <sz val="10"/>
        <rFont val="Cambria"/>
        <family val="1"/>
      </rPr>
      <t>KO - service producteur existant &amp; service versant inexistant</t>
    </r>
  </si>
  <si>
    <r>
      <rPr>
        <b val="true"/>
        <i val="true"/>
        <sz val="11"/>
        <rFont val="Cambria"/>
        <family val="1"/>
      </rPr>
      <t>Prérequis : Importer un référentiel des services agents « agencies_init.csv »
</t>
    </r>
    <r>
      <rPr>
        <sz val="10"/>
        <color rgb="FF000000"/>
        <rFont val="Times New Roman"/>
        <family val="1"/>
      </rPr>
      <t>
1 - Importer le SIP « KO_OKSP_KOSV.zip » (vérifier que le service producteur est présent dans le référentiel précédemment importé)
2 - Se rendre dans le journal des opérations
3 - Consulter le détail de cette opération d’entrée</t>
    </r>
  </si>
  <si>
    <t>agencies_init.csv
KO_OKSP_KOSV.zip</t>
  </si>
  <si>
    <r>
      <rPr>
        <sz val="10"/>
        <rFont val="Cambria"/>
        <family val="1"/>
      </rPr>
      <t>Contrôle de l'existence des services agents –  </t>
    </r>
    <r>
      <rPr>
        <b val="true"/>
        <sz val="10"/>
        <rFont val="Cambria"/>
        <family val="1"/>
      </rPr>
      <t>KO - service producteur inexistant &amp;  service versant existant</t>
    </r>
  </si>
  <si>
    <r>
      <rPr>
        <b val="true"/>
        <i val="true"/>
        <sz val="11"/>
        <rFont val="Cambria"/>
        <family val="1"/>
      </rPr>
      <t>Prérequis : Importer un référentiel des services agents « agencies_init.csv »
</t>
    </r>
    <r>
      <rPr>
        <sz val="10"/>
        <color rgb="FF000000"/>
        <rFont val="Times New Roman"/>
        <family val="1"/>
      </rPr>
      <t>
1 - Importer le SIP « KO_KOSP_OKSV.zip » (vérifier que le service versant est présent dans le référentiel précédemment importé)
2 - Se rendre dans le journal des opérations
3 - Consulter le détail de cette opération d’entrée</t>
    </r>
  </si>
  <si>
    <t>1 - L'import est en échec.
2 - L'opération d'entrée est en échec.
3 - Il existe un traitement « Vérification de la présence et du contrôle des services agents » qui est en échec avec le message suivant « Échec de la vérification de la présence et du contrôle des services agents : services agents inconnus du référentiel des services agents ».</t>
  </si>
  <si>
    <t>agencies_init.csv
KO_KOSP_OKSV.zip</t>
  </si>
  <si>
    <t>Affichage</t>
  </si>
  <si>
    <r>
      <rPr>
        <sz val="10"/>
        <rFont val="Times New Roman"/>
        <family val="1"/>
      </rPr>
      <t>Écran d’affichage et de recherche des services agents –</t>
    </r>
    <r>
      <rPr>
        <b val="true"/>
        <sz val="10"/>
        <rFont val="Times New Roman"/>
        <family val="1"/>
      </rPr>
      <t> Affichage par défaut </t>
    </r>
  </si>
  <si>
    <t>Story # 2829
Story #2832</t>
  </si>
  <si>
    <t>Gestion des Archives Existantes</t>
  </si>
  <si>
    <t>GAE-05-000</t>
  </si>
  <si>
    <r>
      <rPr>
        <b val="true"/>
        <i val="true"/>
        <sz val="11"/>
        <rFont val="Cambria"/>
        <family val="1"/>
      </rPr>
      <t>Prérequis : Importer le référentiel des services agents « agencies_init_description.csv » via l’écran d’import du Référentiel des services agents.
</t>
    </r>
    <r>
      <rPr>
        <sz val="10"/>
        <rFont val="Times New Roman"/>
        <family val="1"/>
      </rPr>
      <t>
1 - Se rendre dans le menu Administration puis dans Référentiel et enfin sur Services Agents</t>
    </r>
  </si>
  <si>
    <t>1- Affichage de la page avec les informations suivantes :
Le fil d’Ariane Administration / Services Agents présent et actif
Un formulaire de recherche avec les champs suivants : Intitulé, Identifiant et Description suivi de deux boutons « Effacer » et « Rechercher »
Présence du bouton « Accéder à l’import des référentiels »
Affichage du nombre de résultats et à droite d'un bouton "Exporter le référentiel"
Affichage du tableau complété par les informations importées lors de l’import du Référentiel des services agents avec les intitulés des colonnes : Intitulé,  Description et Identifiant
Les colonnes sont triables
Par défaut 25 résultats sont affichés par page</t>
  </si>
  <si>
    <t>agencies_init_description.csv</t>
  </si>
  <si>
    <r>
      <rPr>
        <sz val="10"/>
        <rFont val="Times New Roman"/>
        <family val="1"/>
      </rPr>
      <t>Écran d’affichage du détail d’un service agent – </t>
    </r>
    <r>
      <rPr>
        <b val="true"/>
        <sz val="10"/>
        <rFont val="Times New Roman"/>
        <family val="1"/>
      </rPr>
      <t>Affichage par défaut</t>
    </r>
  </si>
  <si>
    <t>Story #3162</t>
  </si>
  <si>
    <r>
      <rPr>
        <b val="true"/>
        <i val="true"/>
        <sz val="11"/>
        <rFont val="Cambria"/>
        <family val="1"/>
      </rPr>
      <t>Prérequis : Importer le Référentiel des services agents « agencies_init_description.csv » via l’écran d’import du Référentiel des services agents. 
</t>
    </r>
    <r>
      <rPr>
        <sz val="10"/>
        <rFont val="Times New Roman"/>
        <family val="1"/>
      </rPr>
      <t>
1 - Se rendre dans le menu Administration puis dans Référentiel et enfin sur Services Agents, puis cliquer sur un service agent</t>
    </r>
  </si>
  <si>
    <t>1 - Affichage du détail de ce service agent avec le fil d’Ariane Administration / Services Agents / Détail du service agent suivi de l’identifiant du service présent et actif.
Sur cette page « Détail du service agent », présence des champs suivants : 
- Identifiant
- Intitulé
- Description
Présence de deux boutons "Registre des Fonds" et "Historiquement des rattachements"</t>
  </si>
  <si>
    <r>
      <rPr>
        <sz val="10"/>
        <rFont val="Cambria"/>
        <family val="1"/>
      </rPr>
      <t>Recherche d’un service producteur – </t>
    </r>
    <r>
      <rPr>
        <b val="true"/>
        <sz val="10"/>
        <rFont val="Cambria"/>
        <family val="1"/>
      </rPr>
      <t>Identifiant – OK</t>
    </r>
  </si>
  <si>
    <t>Story #779</t>
  </si>
  <si>
    <r>
      <rPr>
        <b val="true"/>
        <i val="true"/>
        <sz val="11"/>
        <rFont val="Cambria"/>
        <family val="1"/>
      </rPr>
      <t>Prérequis : Importer plusieurs SIP avec des services producteurs différents.
</t>
    </r>
    <r>
      <rPr>
        <sz val="10"/>
        <rFont val="Times New Roman"/>
        <family val="1"/>
      </rPr>
      <t>
1 - Se rendre dans le menu Recherche, puis sur Recherche par service producteur 
2 - Saisir dans le champ « Identifiant » un identifiant d’un service producteur, vérifier que les autres champs ne peuvent pas être remplis, puis taper sur la touche « Entrée » du clavier ou cliquer sur le bouton « Rechercher »
</t>
    </r>
  </si>
  <si>
    <t>1 - Affichage de la page « Recherche par service producteur » avec le fil d’Ariane Recherche / Recherche par service producteur présent et actif.
2 - Le résultat de la recherche affiche l’unique service producteur ayant l’identifiant saisi plus haut.</t>
  </si>
  <si>
    <r>
      <rPr>
        <sz val="10"/>
        <rFont val="Cambria"/>
        <family val="1"/>
      </rPr>
      <t>Recherche d’un service producteur – </t>
    </r>
    <r>
      <rPr>
        <b val="true"/>
        <sz val="10"/>
        <rFont val="Cambria"/>
        <family val="1"/>
      </rPr>
      <t>Identifiant - KO</t>
    </r>
    <r>
      <rPr>
        <sz val="10"/>
        <rFont val="Cambria"/>
        <family val="1"/>
      </rPr>
      <t> </t>
    </r>
  </si>
  <si>
    <r>
      <rPr>
        <b val="true"/>
        <i val="true"/>
        <sz val="11"/>
        <rFont val="Cambria"/>
        <family val="1"/>
      </rPr>
      <t>Prérequis : Importer plusieurs SIP avec des services producteurs différents.
</t>
    </r>
    <r>
      <rPr>
        <sz val="10"/>
        <rFont val="Times New Roman"/>
        <family val="1"/>
      </rPr>
      <t>
1 - Se rendre dans le menu Recherche, puis sur Recherche par service producteur 
2 - Saisir dans le champ « Identifiant » un identifiant erroné, vérifier que les autres champs ne peuvent pas être remplis, puis taper sur la touche « Entrée » du clavier ou cliquer sur le bouton « Rechercher »
</t>
    </r>
  </si>
  <si>
    <t>1 - Affichage de la page « Recherche par service producteur » avec le fil d’Ariane Recherche / Recherche par service producteur présent et actif.
2 - Le résultat de la recherche est nul avec un tableau vide. </t>
  </si>
  <si>
    <r>
      <rPr>
        <sz val="10"/>
        <rFont val="Cambria"/>
        <family val="1"/>
      </rPr>
      <t>Recherche d’un service producteur – </t>
    </r>
    <r>
      <rPr>
        <b val="true"/>
        <sz val="10"/>
        <rFont val="Cambria"/>
        <family val="1"/>
      </rPr>
      <t>Intitulé – KO</t>
    </r>
  </si>
  <si>
    <r>
      <rPr>
        <b val="true"/>
        <i val="true"/>
        <sz val="11"/>
        <rFont val="Cambria"/>
        <family val="1"/>
      </rPr>
      <t>Prérequis : Importer plusieurs SIP avec des services producteurs différents.
</t>
    </r>
    <r>
      <rPr>
        <sz val="10"/>
        <rFont val="Times New Roman"/>
        <family val="1"/>
      </rPr>
      <t>
1 - Se rendre dans le menu Recherche, puis sur Recherche par service producteur 
2 - Saisir dans le champ « Intitulé » un mot non référencé dans le champ « Intitulé » des services producteurs, puis taper sur la touche « Entrée » du clavier ou cliquer sur le bouton « Rechercher »
</t>
    </r>
  </si>
  <si>
    <r>
      <rPr>
        <sz val="10"/>
        <rFont val="Times New Roman"/>
        <family val="1"/>
      </rPr>
      <t>Recherche d’un service producteur – </t>
    </r>
    <r>
      <rPr>
        <b val="true"/>
        <sz val="10"/>
        <rFont val="Times New Roman"/>
        <family val="1"/>
      </rPr>
      <t>Intitulé – OK</t>
    </r>
  </si>
  <si>
    <r>
      <rPr>
        <b val="true"/>
        <i val="true"/>
        <sz val="11"/>
        <rFont val="Cambria"/>
        <family val="1"/>
      </rPr>
      <t>Prérequis : Importer plusieurs SIP avec des services producteurs différents.
</t>
    </r>
    <r>
      <rPr>
        <sz val="10"/>
        <rFont val="Times New Roman"/>
        <family val="1"/>
      </rPr>
      <t>
1 - Se rendre dans le menu Recherche, puis sur Recherche par service producteur 
2 - Saisir dans le champ « Intitulé » un mot référencé dans au moins un intitulé d’un service producteur puis taper sur la touche « Entrée » du clavier ou cliquer sur le bouton « Rechercher ».
</t>
    </r>
  </si>
  <si>
    <t>1 - Affichage de la page « Recherche par service producteur » avec le fil d’Ariane Recherche / Recherche par service producteur présent et actif.
2 - Le résultat de la recherche affiche le ou les services producteurs ayant dans leur intitulé le mot saisi plus haut.
Les colonnes sont triables
Par défaut 25 résultats sont affichés par page</t>
  </si>
  <si>
    <r>
      <rPr>
        <sz val="10"/>
        <rFont val="Cambria"/>
        <family val="1"/>
      </rPr>
      <t>Recherche d’un service producteur – </t>
    </r>
    <r>
      <rPr>
        <b val="true"/>
        <sz val="10"/>
        <rFont val="Cambria"/>
        <family val="1"/>
      </rPr>
      <t>Description – KO</t>
    </r>
  </si>
  <si>
    <r>
      <rPr>
        <b val="true"/>
        <i val="true"/>
        <sz val="11"/>
        <rFont val="Cambria"/>
        <family val="1"/>
      </rPr>
      <t>Prérequis : Importer plusieurs SIP avec des services producteurs différents.
</t>
    </r>
    <r>
      <rPr>
        <sz val="10"/>
        <rFont val="Times New Roman"/>
        <family val="1"/>
      </rPr>
      <t>
1 - Se rendre dans le menu Recherche, puis sur Recherche par service producteur 
2 - Saisir dans le champ « Description » un mot non référencé dans le champ « Description » de tous les services producteurs, puis taper sur la touche « Entrée » du clavier ou cliquer sur le bouton « Rechercher »
</t>
    </r>
  </si>
  <si>
    <t>1 - Affichage de la page « Recherche par service producteur » avec le fil d’Ariane Recherche / Recherche par service producteur présent et actif
2 - Le résultat de la recherche est nul avec un tableau vide. 
</t>
  </si>
  <si>
    <r>
      <rPr>
        <sz val="10"/>
        <rFont val="Cambria"/>
        <family val="1"/>
      </rPr>
      <t>Recherche d’un service producteur – </t>
    </r>
    <r>
      <rPr>
        <b val="true"/>
        <sz val="10"/>
        <rFont val="Cambria"/>
        <family val="1"/>
      </rPr>
      <t>Description –OK</t>
    </r>
  </si>
  <si>
    <r>
      <rPr>
        <b val="true"/>
        <i val="true"/>
        <sz val="11"/>
        <rFont val="Cambria"/>
        <family val="1"/>
      </rPr>
      <t>Prérequis : Importer plusieurs SIP avec des services producteurs différents.
</t>
    </r>
    <r>
      <rPr>
        <sz val="10"/>
        <rFont val="Times New Roman"/>
        <family val="1"/>
      </rPr>
      <t>
1 - Se rendre dans le menu Recherche, puis sur Recherche par service producteur
2 - Saisir dans le champ « Description » un mot référencé dans au moins le champ « Description » d’au moins un service producteur, puis taper sur la touche « Entrée » du clavier ou cliquer sur le bouton « Rechercher ».
</t>
    </r>
  </si>
  <si>
    <t>1- Affichage de la page « Recherche par service producteur » avec le fil d’Ariane Recherche / Recherche par service producteur présent et actif.
2 - Le résultat de la recherche affiche le ou les services producteurs ayant dans leur description le mot saisi plus haut.
Les colonnes sont triables
Par défaut 25 résultats sont affichés par page</t>
  </si>
  <si>
    <t>
Importer un référentiel de règle de gestion: Se rendre dans le menu "Administration" puis dans le sous-menu "Import des règles de gestion", cliquer sur Import Import des règles de gestion puis faire glisser ou sélectionner le fichier
</t>
  </si>
  <si>
    <r>
      <rPr>
        <sz val="10"/>
        <rFont val="Times New Roman"/>
        <family val="1"/>
      </rPr>
      <t>Écran d’import du référentiel des règles de gestion – 
</t>
    </r>
    <r>
      <rPr>
        <b val="true"/>
        <sz val="10"/>
        <rFont val="Times New Roman"/>
        <family val="1"/>
      </rPr>
      <t>Design général</t>
    </r>
  </si>
  <si>
    <t>Story #490</t>
  </si>
  <si>
    <t>Administration du référentiel des règles de gestion</t>
  </si>
  <si>
    <t>GAE-09-000</t>
  </si>
  <si>
    <r>
      <rPr>
        <sz val="10"/>
        <rFont val="Times New Roman"/>
        <family val="1"/>
      </rPr>
      <t>Dans le menu </t>
    </r>
    <r>
      <rPr>
        <b val="true"/>
        <sz val="11"/>
        <rFont val="Cambria"/>
        <family val="1"/>
      </rPr>
      <t>Administration /Import des référentiels</t>
    </r>
    <r>
      <rPr>
        <sz val="10"/>
        <rFont val="Times New Roman"/>
        <family val="1"/>
      </rPr>
      <t>, cliquer sur Import des règles de gestion. </t>
    </r>
  </si>
  <si>
    <t>- Affichage de la page « Import des Règles de gestion » 
- Le fil d'Ariane « Administration / Import des règles de gestion » présent et actif.
- Par défaut le sélecteur de référentiel est sur « Règles de gestion ». 
- A droite du sélecteur un bouton « Accéder au référentiel » est présent. 
- Affichage d’un bloc permettant de glisser ou de sélectionner un fichier. 
- Par défaut « Aucun fichier choisi » est affiché et le bouton « Importer » est inactif.
</t>
  </si>
  <si>
    <r>
      <rPr>
        <sz val="10"/>
        <rFont val="Cambria"/>
        <family val="1"/>
      </rPr>
      <t>Import d’un référentiel  – </t>
    </r>
    <r>
      <rPr>
        <b val="true"/>
        <sz val="10"/>
        <rFont val="Cambria"/>
        <family val="1"/>
      </rPr>
      <t>OK</t>
    </r>
  </si>
  <si>
    <t>Story #490, Story #1894, Story #2580</t>
  </si>
  <si>
    <r>
      <rPr>
        <b val="true"/>
        <i val="true"/>
        <sz val="11"/>
        <rFont val="Cambria"/>
        <family val="1"/>
      </rPr>
      <t>Prérequis : Aucun référentiel n'a été importé sur le tenant ou est réalisé le test
</t>
    </r>
    <r>
      <rPr>
        <sz val="10"/>
        <rFont val="Times New Roman"/>
        <family val="1"/>
      </rPr>
      <t>
1- Importer le réferentiel de règle de gestion «OK_regles_CSV.csv»
2- Dans le menu Administration/Opérations/Journal des opérations
3- Dans le menu Administration/Opérations/Journal des opérations, cliquer sur l'opération pour accéder aux détails de l'opération
4- Dans le détail de l'opération, cliquer Informations complémentaires et cocher la case Rapport
5- Dans la base de données MongoDB
</t>
    </r>
  </si>
  <si>
    <t>1- Affichage d'un message de succès « Les règles de gestion ont bien été importées » .
2- Vérifier que :
- une opération « Processus d'import du référentiel des règles de gestion » existe 
- l’opération « Processus d’import du référentiel des règles de gestion » a un statut « Succès »
3- Vérifier que  :
- Dans la colonne « Informations complémentaire sur l'opération », le nom du fichier importé est présent
4- Le rapport est téléchargeable
5- Vérifier que : 
pour la collection  LogbookOperation : 
- Une entrée a été créée pour l’import du référentiel, avec pour EvTypeProc « Masterdata »
pour la collection Rules :
- Existence d’un référentiel pour le tenant concerné
- Toutes les règles ont été créées
- Les enregistrements sont complets avec les champs suivants : 
  - _id
  - _tenant
  -  RuleId
  - RuleType
  - RuleValue
  - RuleDescription
  - RuleDuration
  - RuleMeasurement
  - CreationDate
  - UpdateDate
</t>
  </si>
  <si>
    <r>
      <rPr>
        <sz val="10"/>
        <rFont val="Times New Roman"/>
        <family val="1"/>
      </rPr>
      <t>Import d’un référentiel de gestion  – </t>
    </r>
    <r>
      <rPr>
        <b val="true"/>
        <sz val="10"/>
        <rFont val="Times New Roman"/>
        <family val="1"/>
      </rPr>
      <t>Erreur format – KO </t>
    </r>
  </si>
  <si>
    <t>IT24</t>
  </si>
  <si>
    <t>Story #2940</t>
  </si>
  <si>
    <t>Administrer les référentiels de règles de gestion</t>
  </si>
  <si>
    <t>GAE-09-000 </t>
  </si>
  <si>
    <t>1- Importer de référentiel de règles de gestion «KO_Referentiel_RG_Mauvais_Format.pdf»
2- Dans le menu Administration/Opérations/Journal des opérations
</t>
  </si>
  <si>
    <t>1- Affichage d'un message d'erreur «Fichier invalide : Le fichier n'est pas valide : KO_Referentiel_RG_Mauvais_Format.pdf».
2- Vérifier que l’opération n’est pas journalisée.</t>
  </si>
  <si>
    <t>KO_Referentiel_RG_Mauvais_Format.pdf</t>
  </si>
  <si>
    <r>
      <rPr>
        <sz val="10"/>
        <rFont val="Times New Roman"/>
        <family val="1"/>
      </rPr>
      <t>Import d’un  référentiel de règle de gestion contenant une injection HTML –</t>
    </r>
    <r>
      <rPr>
        <b val="true"/>
        <sz val="10"/>
        <rFont val="Times New Roman"/>
        <family val="1"/>
      </rPr>
      <t> KO </t>
    </r>
  </si>
  <si>
    <t>1- Importer de référentiel de règles de gestion «3059_KO_regles_CSV_regles_html.csv»
2- Dans le menu Administration/Opérations/Journal des opérations
</t>
  </si>
  <si>
    <t>1- Affichage d'un message d'erreur «Echec de l'import du fichier.».
2- Vérifier que l’opération n’est pas journalisée.</t>
  </si>
  <si>
    <t>3059_KO_regles_CSV_regles_html.csv </t>
  </si>
  <si>
    <r>
      <rPr>
        <sz val="10"/>
        <rFont val="Cambria"/>
        <family val="1"/>
      </rPr>
      <t>Import d’un référentiel</t>
    </r>
    <r>
      <rPr>
        <b val="true"/>
        <sz val="10"/>
        <rFont val="Cambria"/>
        <family val="1"/>
      </rPr>
      <t> –  Existence d’un même Identifiant plusieurs fois – KO
Constitution du rapport KO </t>
    </r>
  </si>
  <si>
    <t>Story #490, Story #1894</t>
  </si>
  <si>
    <t>1- Importer de référentiel de règles de gestion «KO_regles_avec_meme_id.csv »
2- Dans le menu Administration/Opérations/Journal des opérations
3- Dans le menu Administration/Opérations/Journal des opérations, cliquer sur l'opération pour accéder aux détails de l'opération
4- Dans le détails de l'opération, cliquer Informations complémentaires, cocher la case Rapport télécharger le rapport et l'ouvrir</t>
  </si>
  <si>
    <t>1- Affichage d'un message d'erreur «Echec de l'import du fichier.».
2- Vérifier que :
- une opération «Processus d'import du référentiel des règles de gestion» existe 
- l’opération « Processus d’import du profil d'unité archivistique» a un statut «Erreur»
3-Vérifier que :
- la tâche «Contrôle de la conformité du fichier des règles de gestion» est en échec avec le message suivant «Échec du contrôle de la conformité du fichier des règles de gestion : fichier CSV invalide»
- l’étape « Processus d'import du référentiel des règles de gestion » est en échec avec le message suivant « Échec du processus d'import du référentiel des règles de gestion
4- Vérifier que l'on a bien les raison de l'échec de l'import du fichier :
 - La ligne de l'erreur, puis pour chaque type d'erreur sur cette ligne :
  - Le code de retour : STP_IMPORT_RULES_RULEID_DUPLICATION.KO
  - Le message spécifique intelligible pour l'utilisateur : "Il existe plusieurs fois le même RuleId. Ce RuleId doit être unique dans l'ensemble du référentiel"
   - Information additionnelle : liste des RULEID qui sont en plusieurs exemplaires
Exemple:
{
"Code": "STP_IMPORT_RULES_RULEID_DUPLICATION.KO",
"Message": "Il existe plusieurs fois le même RuleId. Ce RuleId doit être unique dans l'ensemble du référentiel",
"Information additionnelle": "ACC-00001"
}
</t>
  </si>
  <si>
    <t>KO_regles_avec_meme_id.csv </t>
  </si>
  <si>
    <r>
      <rPr>
        <sz val="10"/>
        <rFont val="Times New Roman"/>
        <family val="1"/>
      </rPr>
      <t>Import d’un référentiel – </t>
    </r>
    <r>
      <rPr>
        <b val="true"/>
        <sz val="10"/>
        <rFont val="Times New Roman"/>
        <family val="1"/>
      </rPr>
      <t> Fichier avec une colonne absente – KO </t>
    </r>
  </si>
  <si>
    <t>1- Importer de référentiel de règles de gestion «KO_regles_colonne_absente.csv»
2- Dans le menu Administration/Opérations/Journal des opérations
3- Dans le menu Administration/Opérations/Journal des opérations, cliquer sur l'opération pour accéder aux détails de l'opération
4- Dans le détails de l'opération, cliquer Informations complémentaires, cocher la case Rapport télécharger le rapport et l'ouvrir
</t>
  </si>
  <si>
    <t>1- Affichage d'un message d'erreur «Echec de l'import du fichier.».
2- Vérifier que :
- une opération «Processus d'import du référentiel des règles de gestion» existe 
- l’opération « Processus d’import du profil d'unité archivistique» a un statut «Erreur»
3-Vérifier que :
- la tâche «Contrôle de la conformité du fichier des règles de gestion» est en échec avec le message suivant «Échec du contrôle de la conformité du fichier des règles de gestion : fichier CSV invalide»
- l’étape « Processus d'import du référentiel des règles de gestion » est en échec avec le message suivant « Échec du processus d'import du référentiel des règles de gestion
4- Vérifier que l'on a bien les raisons de l'échec de l'import du fichier :
{
"Code": "STP_IMPORT_RULES_NOT_CSV_FORMAT.KO",
"Message": "Le fichier importé n'est pas au format CSV,
"Information additionnelle": ""File invalid -- lack of column RuleType"
}
</t>
  </si>
  <si>
    <t>KO_regles_colonne_absente.csv</t>
  </si>
  <si>
    <r>
      <rPr>
        <sz val="10"/>
        <rFont val="Times New Roman"/>
        <family val="1"/>
      </rPr>
      <t>Import d'un fichier </t>
    </r>
    <r>
      <rPr>
        <b val="true"/>
        <sz val="11"/>
        <rFont val="Cambria"/>
        <family val="1"/>
      </rPr>
      <t>avec colonne supplémentaire - KO</t>
    </r>
  </si>
  <si>
    <t>1- Importer dans le référentiel des règles de gestion le fichier «KO_regles_colonne_supplementaire.csv »
2- Dans le Journal des Opérations</t>
  </si>
  <si>
    <t>1- Une popup affiche le message «Echec de l'import du fichier. »
2- Vérifier que l’opération n’est pas journalisée.   </t>
  </si>
  <si>
    <t>KO_regles_colonne_supplementaire.csv</t>
  </si>
  <si>
    <r>
      <rPr>
        <sz val="10"/>
        <rFont val="Cambria"/>
        <family val="1"/>
      </rPr>
      <t>Import d’un référentiel – </t>
    </r>
    <r>
      <rPr>
        <b val="true"/>
        <sz val="10"/>
        <rFont val="Cambria"/>
        <family val="1"/>
      </rPr>
      <t> Fichier avec une règle sans Identifiant</t>
    </r>
    <r>
      <rPr>
        <sz val="10"/>
        <rFont val="Cambria"/>
        <family val="1"/>
      </rPr>
      <t> – </t>
    </r>
    <r>
      <rPr>
        <b val="true"/>
        <sz val="10"/>
        <rFont val="Cambria"/>
        <family val="1"/>
      </rPr>
      <t>KO </t>
    </r>
  </si>
  <si>
    <t>1- Importer de référentiel de règles de gestion «KO_regle_sans_id.csv»
2- Dans le menu Administration/Opérations/Journal des opérations
3- Dans le menu Administration/Opérations/Journal des opérations, cliquer sur l'opération pour accéder aux détails de l'opération
4- Dans le détails de l'opération,télécharger le rapport et l'ouvrir</t>
  </si>
  <si>
    <t>1- Affichage d'un message d'erreur «Echec de l'import du fichier.»
2- Vérifier que :
- une opération «Processus d'import du référentiel des règles de gestion» existe 
- l’opération « Processus d’import du profil d'unité archivistique» a un statut «Erreur»
3-Vérifier que :
- la tâche «Contrôle de la conformité du fichier des règles de gestion» est en échec avec le message suivant «Échec du contrôle de la conformité du fichier des règles de gestion : fichier CSV invalide»
- l’étape « Processus d'import du référentiel des règles de gestion » est en échec avec le message suivant « Échec du processus d'import du référentiel des règles de gestion
4- Vérifier que l'on a bien les raisons de l'échec de l'import du fichier :
{
"Code": "STP_IMPORT_RULES_MISSING_INFORMATION.KO",
"Message": "Au moins une valeur obligatoire est manquante. Valeurs obligatoires : RuleID, RuleType, RuleValue, RuleDuration, RuleMeasurement",
"Information additionnelle": "RuleId"
}
</t>
  </si>
  <si>
    <t>KO_regle_sans_id.csv</t>
  </si>
  <si>
    <r>
      <rPr>
        <sz val="10"/>
        <rFont val="Times New Roman"/>
        <family val="1"/>
      </rPr>
      <t>Import d’un référentiel – </t>
    </r>
    <r>
      <rPr>
        <b val="true"/>
        <sz val="10"/>
        <rFont val="Times New Roman"/>
        <family val="1"/>
      </rPr>
      <t>  Existence d’un type de règle incorrecte – KO </t>
    </r>
  </si>
  <si>
    <t>Story #1894, Story #2940</t>
  </si>
  <si>
    <t>1- Importer de référentiel de règles de gestion «KO_regles_ruleType_non_autorise.csv»
2- Dans le menu Administration/Opérations/Journal des opérations
3- Dans le menu Administration/Opérations/Journal des opérations, cliquer sur l'opération pour accéder aux détails de l'opération
4- Dans le détails de l'opération,télécharger le rapport et l'ouvrir
</t>
  </si>
  <si>
    <t>1- Affichage d'un message d'erreur «Echec de l'import du fichier.»
2- Vérifier que :
- une opération «Processus d'import du référentiel des règles de gestion» existe 
- l’opération « Processus d’import du profil d'unité archivistique» a un statut «Erreur»
3-Vérifier que :
- la tâche «Contrôle de la conformité du fichier des règles de gestion» est en échec avec le message suivant «Échec du contrôle de la conformité du fichier des règles de gestionKO_regles_ruleType_non_autorise.csv : fichier CSV invalide»
- l’étape « Processus d'import du référentiel des règles de gestion » est en échec avec le message suivant « Échec du processus d'import du référentiel des règles de gestion
4- Vérifier que l'on a bien les raisons de l'échec de l'import du fichier :
{
"Code": "STP_IMPORT_RULES_WRONG_RULETYPE_UNKNOW.KO",
"Message": "Au moins une RuleType est incorrecte. RuleType autorisés : AppraisalRule, AccessRule, StorageRule, DisseminationRule, ReuseRule, ClassificationRule",
"Information additionnelle": "NOT_A_RULETYPE"
}</t>
  </si>
  <si>
    <t>KO_regles_ruleType_non_autorise.csv</t>
  </si>
  <si>
    <r>
      <rPr>
        <sz val="10"/>
        <rFont val="Times New Roman"/>
        <family val="1"/>
      </rPr>
      <t>Import d'un </t>
    </r>
    <r>
      <rPr>
        <b val="true"/>
        <sz val="11"/>
        <rFont val="Cambria"/>
        <family val="1"/>
      </rPr>
      <t>fichier avec un mauvais séparateur - KO</t>
    </r>
  </si>
  <si>
    <t>1- Importer dans le référentiel des règles de gestion le fichier «KO_regles_mauvais_separateur.csv »
2- Dans le Journal des Opérations</t>
  </si>
  <si>
    <t>KO_regles_mauvais_separateur.csv</t>
  </si>
  <si>
    <r>
      <rPr>
        <sz val="10"/>
        <rFont val="Times New Roman"/>
        <family val="1"/>
      </rPr>
      <t>Import d’un référentiel des règles de gestion -</t>
    </r>
    <r>
      <rPr>
        <b val="true"/>
        <sz val="10"/>
        <rFont val="Times New Roman"/>
        <family val="1"/>
      </rPr>
      <t> Association de RuleDuration et de RuleMeasurement doit être  inférieure ou égale à 999 ans – KO </t>
    </r>
  </si>
  <si>
    <t>IT17
IT24</t>
  </si>
  <si>
    <t>Story #1894
Story #2940</t>
  </si>
  <si>
    <t>1- Importer de référentiel de règles de gestion «KO_regle _duration_excessive.csv»
2- Dans le menu Administration/Opérations/Journal des opérations
3- Dans le menu Administration/Opérations/Journal des opérations, cliquer sur l'opération pour accéder aux détails de l'opération
4- Dans le détails de l'opération,télécharger le rapport et l'ouvrir</t>
  </si>
  <si>
    <t>1- Affichage d'un message d'erreur «Echec de l'import du fichier.»
2- Vérifier que :
- une opération «Processus d'import du référentiel des règles de gestion» existe 
- l’opération « Processus d’import du profil d'unité archivistique» a un statut «Erreur»
3-Vérifier que :
- la tâche «Contrôle de la conformité du fichier des règles de gestion» est en échec avec le message suivant «Échec du contrôle de la conformité du fichier des règles de gestionKO_regles_ruleType_non_autorise.csv : fichier CSV invalide»
- l’étape « Processus d'import du référentiel des règles de gestion » est en échec avec le message suivant « Échec du processus d'import du référentiel des règles de gestion
4- Le rapport au format json contient les informations suivantes:
- "evType": "STP_IMPORT_RULES"
- "evDateTime": La date et l'heure du début de la génération du rapport
- "evId": Le GUID de l'opération d'import à l'origine de ce rapport,
- "outMessg": "Échec du processus d'import du référentiel des règles de gestion"
De plus pour chaque ligne du fichier ayant au moins une erreur :
  - La ligne de l'erreur, puis pour chaque type d'erreur sur cette ligne :
  - Le code de retour : STP_IMPORT_RULES_WRONG_TOTALDURATION.KO
  - Le message spécifique intelligible pour l'utilisateur : "L'association de RuleDuration et de RuleMeasurement doit être  inférieure ou égale à 999 ans "
  - Information additionnelle : valeur des RuleDuration et RuleMeasurement incorrectes par ligne
</t>
  </si>
  <si>
    <t>KO_regle _duration_excessive.csv</t>
  </si>
  <si>
    <r>
      <rPr>
        <sz val="10"/>
        <rFont val="Times New Roman"/>
        <family val="1"/>
      </rPr>
      <t>Import d’un référentiel – </t>
    </r>
    <r>
      <rPr>
        <b val="true"/>
        <sz val="10"/>
        <rFont val="Times New Roman"/>
        <family val="1"/>
      </rPr>
      <t> Fichier dont la valeur du champ « Duration » est négative – KO </t>
    </r>
  </si>
  <si>
    <t>Story #1894</t>
  </si>
  <si>
    <r>
      <rPr>
        <b val="true"/>
        <i val="true"/>
        <sz val="10"/>
        <rFont val="Cambria"/>
        <family val="1"/>
      </rPr>
      <t>Prérequis : Ne pas avoir de référentiel de règles de gestion en base
Se rendre dans le menu Administration puis sur Import des Référentiels et cliquer sur Import des Règles de gestion
Affichage de la page Import des Règles de gestion avec le fil d’Ariane : Administration / Import des règles de gestion présent et actif</t>
    </r>
    <r>
      <rPr>
        <sz val="10"/>
        <rFont val="Cambria"/>
        <family val="1"/>
      </rPr>
      <t>.
</t>
    </r>
    <r>
      <rPr>
        <sz val="10"/>
        <rFont val="Times New Roman"/>
        <family val="1"/>
      </rPr>
      <t>
</t>
    </r>
    <r>
      <rPr>
        <sz val="10"/>
        <rFont val="Cambria"/>
        <family val="1"/>
      </rPr>
      <t>1- Importer dans le référentiel des règles de gestion le fichier «KO_regles_duration_negative.csv »
</t>
    </r>
    <r>
      <rPr>
        <sz val="10"/>
        <rFont val="Times New Roman"/>
        <family val="1"/>
      </rPr>
      <t>
</t>
    </r>
    <r>
      <rPr>
        <sz val="10"/>
        <rFont val="Cambria"/>
        <family val="1"/>
      </rPr>
      <t>2- Dans le Journal des Opérations</t>
    </r>
  </si>
  <si>
    <t>1- Affichage d’une fenêtre avec le message suivant « Échec de l'import du fichier. ». Cliquer sur le bouton « OK » pour faire disparaître la fenêtre. 
2 - Se rendre dans le journal des opérations et vérifier que : 
- L’opération « Processus d’import du Référentiel des règles de gestion » est journalisée avec un statut en « Échec ».
- Il est possible en cliquant sur le bouton « Informations supplémentaires » d’afficher une colonne « Rapport » et ce dernier est téléchargeable.
Se rendre dans le détail de cette opération et vérifier que la tâche « Contrôle de la conformité du fichier des règles de gestion » est en échec avec le message suivant « Échec du contrôle de la conformité du fichier des règles de gestion : fichier CSV invalide » et que l’étape « Processus d''import du référentiel des règles de gestion » est en échec avec le message suivant « Échec du processus d'import du référentiel des règles de gestion ». En cliquant sur la croix à droite de ce message vérifier que les détails de données de l’événement indiquent le nom du fichier.</t>
  </si>
  <si>
    <t>KO_regle_duration_negative.csv</t>
  </si>
  <si>
    <r>
      <rPr>
        <sz val="10"/>
        <rFont val="Times New Roman"/>
        <family val="1"/>
      </rPr>
      <t>Import d’un référentiel des règles de gestion </t>
    </r>
    <r>
      <rPr>
        <b val="true"/>
        <sz val="10"/>
        <rFont val="Times New Roman"/>
        <family val="1"/>
      </rPr>
      <t>– Fichier dont le champ « Duration » est vide – KO </t>
    </r>
  </si>
  <si>
    <t>1- Importer le fichier « KO_regles_duration_vide.csv »
2- Dans le Journal des Opérations</t>
  </si>
  <si>
    <t>1 - Affichage d’une fenêtre avec le message suivant « Échec de l'import du fichier. ». Cliquer sur le bouton « OK » pour faire disparaître la fenêtre. 
2 - L’opération « Processus d’import du Référentiel des règles de gestion » est journalisée avec un statut en « Échec ».</t>
  </si>
  <si>
    <t>KO_regles_duration_vide.csv</t>
  </si>
  <si>
    <r>
      <rPr>
        <sz val="10"/>
        <rFont val="Cambria"/>
        <family val="1"/>
      </rPr>
      <t>Import d’un référentiel des règles de gestion – </t>
    </r>
    <r>
      <rPr>
        <b val="true"/>
        <sz val="10"/>
        <rFont val="Cambria"/>
        <family val="1"/>
      </rPr>
      <t>Absence d’une valeur obligatoire dans le champ « Duration » - Constitution du rapport KO </t>
    </r>
  </si>
  <si>
    <t>1 - Import du référentiel de Règles de Gestion « KO_regles_RuleDuration_RuleValue_manquantes.csv »
2- Dans le Journal des Opérations</t>
  </si>
  <si>
    <t>1 - Affichage d’une fenêtre avec le message suivant,« Échec de l'import du fichier. » et un rapport au format json est disponible en téléchargement dans le journal des opérations en cliquant sur « Informations complémentaires » et en cochant « Rapport »
Ce rapport d’erreur doit contenir les informations suivantes : 
"evType": "STP_IMPORT_RULES","evDateTime": La date et l'heure du début de la génération du rapport  ,"evId": Le GUID de l'opération d'import à l'origine de ce rapport,"outMessg": "Échec du processus d'import du référentiel des règles de gestion"
-  De plus pour chaque ligne du fichier ayant au moins une erreur :
  - La ligne de l'erreur, puis pour chaque type d'erreur sur cette ligne :
   - Le codes de retour 
   - Le message spécifique intelligible pour l'utilisateur 
   - Information additionnelle : liste des champs manquant par ligne
</t>
  </si>
  <si>
    <r>
      <rPr>
        <sz val="10"/>
        <rFont val="Cambria"/>
        <family val="1"/>
      </rPr>
      <t>Import d’un référentiel des règles de gestion – </t>
    </r>
    <r>
      <rPr>
        <b val="true"/>
        <sz val="10"/>
        <rFont val="Cambria"/>
        <family val="1"/>
      </rPr>
      <t>Champ « Duration »  a une valeur incorrecte – Constitution du rapport KO </t>
    </r>
  </si>
  <si>
    <t>1 - Import du référentiel de Règles de Gestion « KO_regles_RuleDuration_incorrecte.csv »
2- Dans le Journal des Opérations</t>
  </si>
  <si>
    <t>1 - Affichage d’une fenêtre avec le message suivan « Echec de l'import du référentiel des règles de gestion. » et un rapport au format json est disponible en téléchargement dans le journal des opérations en cliquant sur « Informations complémentaires » et en cochant « Rapport ». 
Ce rapport d’erreur doit contenir les informations suivantes : 
"evType": "STP_IMPORT_RULES","evDateTime": La date et l'heure du début de la génération du rapport  ,"evId": Le GUID de l'opération d'import à l'origine de ce rapport,"outMessg": "Échec du processus d'import du référentiel des règles de gestion"
-  De plus pour chaque ligne du fichier ayant au moins une erreur :
  - La ligne de l'erreur, puis pour chaque type d'erreur sur cette ligne :
   - Le code de retour 
   - Le message spécifique intelligible pour l'utilisateur 
   - Information additionnelle : valeur des durées incorrectes par ligne</t>
  </si>
  <si>
    <t>KO_regles_RuleDuration_incorrecte.csv</t>
  </si>
  <si>
    <r>
      <rPr>
        <sz val="10"/>
        <rFont val="Cambria"/>
        <family val="1"/>
      </rPr>
      <t>Import d’un référentiel –</t>
    </r>
    <r>
      <rPr>
        <b val="true"/>
        <sz val="10"/>
        <rFont val="Cambria"/>
        <family val="1"/>
      </rPr>
      <t> Fichier dont le champ « Intitulé » est vide – KO </t>
    </r>
  </si>
  <si>
    <r>
      <rPr>
        <b val="true"/>
        <i val="true"/>
        <sz val="10"/>
        <rFont val="Cambria"/>
        <family val="1"/>
      </rPr>
      <t>Prérequis : Ne pas avoir de référentiel de règles de gestion en base
</t>
    </r>
    <r>
      <rPr>
        <sz val="10"/>
        <rFont val="Times New Roman"/>
        <family val="1"/>
      </rPr>
      <t>
</t>
    </r>
    <r>
      <rPr>
        <sz val="10"/>
        <rFont val="Cambria"/>
        <family val="1"/>
      </rPr>
      <t>1 - Importer le fichier « KO_regles_intitule_vide.csv »
</t>
    </r>
    <r>
      <rPr>
        <sz val="10"/>
        <rFont val="Times New Roman"/>
        <family val="1"/>
      </rPr>
      <t>
</t>
    </r>
    <r>
      <rPr>
        <sz val="10"/>
        <rFont val="Cambria"/>
        <family val="1"/>
      </rPr>
      <t>2- Dans le Journal des Opérations</t>
    </r>
  </si>
  <si>
    <t>1 - Affichage d’une fenêtre avec le message suivant « Échec de l'import du fichier. ». Cliquer sur le bouton « OK » pour faire disparaître la fenêtre. 
2 - Se rendre dans le journal des opérations et vérifier que : 
- L’opération « Processus d’import du Référentiel des règles de gestion » est journalisée avec un statut en « Échec ».
- Il est possible en cliquant sur le bouton « Informations supplémentaires » d’afficher une colonne « Rapport » et ce dernier est téléchargeable .
Se rendre dans le détail de cette opération et vérifier que la tâche « Contrôle de la conformité du fichier des règles de gestion » est en échec avec le message suivant « Échec du contrôle de la conformité du fichier des règles de gestion : fichier CSV invalide » et que l’étape « Processus d''import du référentiel des règles de gestion » est en échec avec le message suivant « Échec du processus d'import du référentiel des règles de gestion ». En cliquant sur la croix à droite de ce message vérifier que les détails de données de l’événement indiquent le nom du fichier.</t>
  </si>
  <si>
    <t>KO_regles_intitule_vide.csv</t>
  </si>
  <si>
    <r>
      <rPr>
        <sz val="10"/>
        <rFont val="Cambria"/>
        <family val="1"/>
      </rPr>
      <t>Import d’un référentiel –</t>
    </r>
    <r>
      <rPr>
        <b val="true"/>
        <sz val="10"/>
        <rFont val="Cambria"/>
        <family val="1"/>
      </rPr>
      <t> Valeurs de durée sont incorrectes pour le champ « RuleMeasurement » - KO </t>
    </r>
  </si>
  <si>
    <r>
      <rPr>
        <b val="true"/>
        <i val="true"/>
        <sz val="10"/>
        <rFont val="Cambria"/>
        <family val="1"/>
      </rPr>
      <t>Prérequis : Ne pas avoir de référentiel de règles de gestion en base
</t>
    </r>
    <r>
      <rPr>
        <sz val="10"/>
        <rFont val="Times New Roman"/>
        <family val="1"/>
      </rPr>
      <t>
</t>
    </r>
    <r>
      <rPr>
        <sz val="10"/>
        <rFont val="Cambria"/>
        <family val="1"/>
      </rPr>
      <t>1- Importer le fichier « KO_regles_RuleMeasurement_incorrect.csv »
</t>
    </r>
    <r>
      <rPr>
        <sz val="10"/>
        <rFont val="Times New Roman"/>
        <family val="1"/>
      </rPr>
      <t>
</t>
    </r>
    <r>
      <rPr>
        <sz val="10"/>
        <rFont val="Cambria"/>
        <family val="1"/>
      </rPr>
      <t>2- Dans le Journal des Opérations
</t>
    </r>
  </si>
  <si>
    <t>1 - Affichage d’une fenêtre avec le message suivant « Échec de l'import du fichier. ». Cliquer sur le bouton « OK » pour faire disparaître la fenêtre. 
2 - L’opération « Processus d’import du Référentiel des règles de gestion » est journalisée avec un statut en « Échec ».
- Il est possible en cliquant sur le bouton « Informations supplémentaires » d’afficher une colonne « Rapport » et ce dernier est téléchargeable.
Se rendre dans le détail de cette opération et vérifier que la tâche « Contrôle de la conformité du fichier des règles de gestion » est en échec avec le message suivant « Échec du contrôle de la conformité du fichier des règles de gestion : fichier CSV invalide » et que l’étape « Processus d''import du référentiel des règles de gestion » est en échec avec le message suivant « Échec du processus d'import du référentiel des règles de gestion ». En cliquant sur la croix à droite de ce message vérifier que les détails de données de l’événement indiquent le nom du fichier.</t>
  </si>
  <si>
    <t>KO_regles_RuleMeasurement_incorrect.csv</t>
  </si>
  <si>
    <r>
      <rPr>
        <sz val="10"/>
        <rFont val="Times New Roman"/>
        <family val="1"/>
      </rPr>
      <t>Import du référentiel de gestion  – </t>
    </r>
    <r>
      <rPr>
        <b val="true"/>
        <sz val="10"/>
        <rFont val="Times New Roman"/>
        <family val="1"/>
      </rPr>
      <t>Valeurs de durée sont incorrectes pour le champ « RuleMeasurement » - Constitution du rapport KO </t>
    </r>
  </si>
  <si>
    <t>1- Import du référentiel de Règles de Gestion « KO_regles_RuleMeasurement_incorrect.csv »</t>
  </si>
  <si>
    <t>1-  Une popup apparaît avec le message suivant « Échec de l'import du fichier. » et un rapport au format json est disponible en téléchargement dans le journal des opérations en cliquant sur « Informations complémentaires » et en cochant « Rapport »
Ce rapport d’erreur doit contenir les informations suivantes : 
"evType": "STP_IMPORT_RULES","evDateTime": La date et l'heure du début de la génération du rapport  ,"evId": Le GUID de l'opération d'import à l'origine de ce rapport,"outMessg": "Échec du processus d'import du référentiel des règles de gestion"
-  De plus pour chaque ligne du fichier ayant au moins une erreur :
  - La ligne de l'erreur, puis pour chaque type d'erreur sur cette ligne :
   - Le code de retour : STP_IMPORT_RULES_WRONG_RULEMEASUREMENT.KO
   - Le message spécifique intelligible pour l'utilisateur : « Au moins un champ RuleDuration a une valeur incorrecte. La valeur doit être un entier positif ou nul, ou être indiquée unlimited. »
   - Information additionnelle : valeur des durées rulemeasurement incorrectes par ligne</t>
  </si>
  <si>
    <r>
      <rPr>
        <sz val="10"/>
        <rFont val="Times New Roman"/>
        <family val="1"/>
      </rPr>
      <t>Import d’un référentiel – </t>
    </r>
    <r>
      <rPr>
        <b val="true"/>
        <sz val="10"/>
        <rFont val="Times New Roman"/>
        <family val="1"/>
      </rPr>
      <t> Fichier dont le champ « Measurement » est vide – KO </t>
    </r>
  </si>
  <si>
    <r>
      <rPr>
        <b val="true"/>
        <i val="true"/>
        <sz val="10"/>
        <rFont val="Cambria"/>
        <family val="1"/>
      </rPr>
      <t>Prérequis : Ne pas avoir de référentiel de règles de gestion en base
</t>
    </r>
    <r>
      <rPr>
        <sz val="10"/>
        <rFont val="Times New Roman"/>
        <family val="1"/>
      </rPr>
      <t>
</t>
    </r>
    <r>
      <rPr>
        <sz val="10"/>
        <rFont val="Cambria"/>
        <family val="1"/>
      </rPr>
      <t>1- Importer le fichier « KO_regles_measurement_vide.csv»
</t>
    </r>
    <r>
      <rPr>
        <sz val="10"/>
        <rFont val="Times New Roman"/>
        <family val="1"/>
      </rPr>
      <t>
</t>
    </r>
    <r>
      <rPr>
        <sz val="10"/>
        <rFont val="Cambria"/>
        <family val="1"/>
      </rPr>
      <t>2- Dans le Journal des Opérations
</t>
    </r>
    <r>
      <rPr>
        <sz val="10"/>
        <rFont val="Times New Roman"/>
        <family val="1"/>
      </rPr>
      <t>
</t>
    </r>
  </si>
  <si>
    <t>1 - Affichage d’une fenêtre avec le message suivant « Échec de l'import du fichier. ». Cliquer sur le bouton « OK » pour faire disparaître la fenêtre.
2- L’opération « Processus d’import du Référentiel des règles de gestion » est journalisée avec un statut en « Échec ».
- Il est possible en cliquant sur «le bouton « Informations supplémentaires » d’afficher une colonne « Rapport » et ce dernier est téléchargeable.
Se rendre dans le détail de cette opération et vérifier que la tâche « Contrôle de la conformité du fichier des règles de gestion » est en échec avec le message suivant « Échec du contrôle de la conformité du fichier des règles de gestion : fichier CSV invalide » et que l’étape « Processus d''import du référentiel des règles de gestion » est en échec avec le message suivant « Échec du processus d'import du référentiel des règles de gestion ». En cliquant sur la croix à droite de ce message vérifier que les détails de données de l’événement indiquent le nom du fichier.</t>
  </si>
  <si>
    <t>KO_regles_measurement_vide.csv</t>
  </si>
  <si>
    <r>
      <rPr>
        <sz val="10"/>
        <rFont val="Times New Roman"/>
        <family val="1"/>
      </rPr>
      <t>Import d'un fichier avec un</t>
    </r>
    <r>
      <rPr>
        <b val="true"/>
        <sz val="11"/>
        <rFont val="Cambria"/>
        <family val="1"/>
      </rPr>
      <t> champ RuleValue vide - KO</t>
    </r>
  </si>
  <si>
    <t>1- Importer le fichier « KO_RuleValue_vide.csv»
2- Dans le Journal des Opérations</t>
  </si>
  <si>
    <t>KO_RuleValue_vide.csv</t>
  </si>
  <si>
    <r>
      <rPr>
        <sz val="10"/>
        <rFont val="Cambria"/>
        <family val="1"/>
      </rPr>
      <t>Import d’un référentiel des règles de gestion– </t>
    </r>
    <r>
      <rPr>
        <b val="true"/>
        <sz val="10"/>
        <rFont val="Cambria"/>
        <family val="1"/>
      </rPr>
      <t>Champ « Duration » d’une la règle a une valeur incorrecte – Constitution du rapport KO </t>
    </r>
  </si>
  <si>
    <t>1- Import du référentiel de Règles de Gestion « KO_regles_RuleDuration_incorrecte.csv », </t>
  </si>
  <si>
    <t>1- Affichage d'une popup avec le message suivant « Echec de l'import du référentiel des règles de gestion. » et un rapport au format json est disponible en téléchargement dans le journal des opérations en cliquant sur « Informations complémentaires » et en cochant « Rapport ». 
Ce rapport d’erreur doit contenir les informations suivantes : 
"evType": "STP_IMPORT_RULES",
"evDateTime": La date et l'heure du début de la génération du rapport,
"evId": Le GUID de l'opération d'import à l'origine de ce rapport,
"outMessg": "Échec du processus d'import du référentiel des règles de gestion"
De plus pour chaque ligne du fichier ayant au moins une erreur :
- La ligne de l'erreur, puis pour chaque type d'erreur sur cette ligne :
- Le code de retour 
- Le message spécifique intelligible pour l'utilisateur 
- Information additionnelle </t>
  </si>
  <si>
    <r>
      <rPr>
        <sz val="10"/>
        <rFont val="Times New Roman"/>
        <family val="1"/>
      </rPr>
      <t>Import d’un référentiel </t>
    </r>
    <r>
      <rPr>
        <b val="true"/>
        <sz val="10"/>
        <rFont val="Times New Roman"/>
        <family val="1"/>
      </rPr>
      <t>– Fichier dont le champ « RuleType » est vide – KO </t>
    </r>
  </si>
  <si>
    <r>
      <rPr>
        <b val="true"/>
        <i val="true"/>
        <sz val="10"/>
        <rFont val="Cambria"/>
        <family val="1"/>
      </rPr>
      <t>Prérequis : Ne pas avoir de référentiel de règles de gestion en base
</t>
    </r>
    <r>
      <rPr>
        <sz val="10"/>
        <rFont val="Times New Roman"/>
        <family val="1"/>
      </rPr>
      <t>
</t>
    </r>
    <r>
      <rPr>
        <sz val="10"/>
        <rFont val="Cambria"/>
        <family val="1"/>
      </rPr>
      <t>1- Importer le fichier «KO_regles_ruletype_vide.csv»
</t>
    </r>
    <r>
      <rPr>
        <sz val="10"/>
        <rFont val="Times New Roman"/>
        <family val="1"/>
      </rPr>
      <t>
</t>
    </r>
    <r>
      <rPr>
        <sz val="10"/>
        <rFont val="Cambria"/>
        <family val="1"/>
      </rPr>
      <t>2- Se rendre dans le Journal des opérations 
</t>
    </r>
  </si>
  <si>
    <t>1- Affichage d’une fenêtre avec le message suivant « Échec de l'import du fichier. ». Cliquer sur le bouton « OK » pour faire disparaître la fenêtre. 
2- journal des opérations 
- L’opération « Processus d’import du Référentiel des règles de gestion » est journalisée avec un statut en « Erreur ».
- Il est possible en cliquant sur «le bouton « Informations supplémentaires » d’afficher une colonne « Rapport » et ce dernier est téléchargeable.
Se rendre dans le détail de cette opération et vérifier que la tâche « Contrôle de la conformité du fichier des règles de gestion » est en échec avec le message suivant « Échec du contrôle de la conformité du fichier des règles de gestion : fichier CSV invalide » et que l’étape « Processus d''import du référentiel des règles de gestion » est en échec avec le message suivant « Échec du processus d'import du référentiel des règles de gestion ». En cliquant sur la croix à droite de ce message vérifier que les détails de données de l’événement indiquent le nom du fichier.</t>
  </si>
  <si>
    <t>KO_regles_ruletype_vide.csv</t>
  </si>
  <si>
    <r>
      <rPr>
        <sz val="10"/>
        <rFont val="Cambria"/>
        <family val="1"/>
      </rPr>
      <t>Import d’un référentiel des règles de gestion - </t>
    </r>
    <r>
      <rPr>
        <b val="true"/>
        <sz val="10"/>
        <rFont val="Cambria"/>
        <family val="1"/>
      </rPr>
      <t>Contrôle de la valeur des règles de gestion par rapport aux durées de référence de la configuration – Constitution du rapport KO </t>
    </r>
  </si>
  <si>
    <t>IT29</t>
  </si>
  <si>
    <t>Story #3056</t>
  </si>
  <si>
    <t>Sécurité</t>
  </si>
  <si>
    <r>
      <rPr>
        <b val="true"/>
        <i val="true"/>
        <sz val="11"/>
        <rFont val="Cambria"/>
        <family val="1"/>
      </rPr>
      <t>Prérequis : Avoir configuré sur un tenant une durée minimale de un an pour les règles de type « Durée d’utilité administrative ».
</t>
    </r>
    <r>
      <rPr>
        <sz val="10"/>
        <rFont val="Times New Roman"/>
        <family val="1"/>
      </rPr>
      <t>
1- Importer le Référentiel des règles de gestion « 3056_referentiel_regle_KO.csv ».
2- Se rendre dans le Journal des Opérations et cliquer sur le bouton « Informations complémentaires » et cocher « Rapport .»
</t>
    </r>
  </si>
  <si>
    <t>1- Affichage du message « « Échec de l'import du fichier. » 
2- Un rapport au format json est disponible en téléchargement. Ce rapport d’erreur indique les lignes du tableau dont la durée est inférieure à la durée minimale configurée.</t>
  </si>
  <si>
    <t>356_referentiel_regle_KO.csv</t>
  </si>
  <si>
    <r>
      <rPr>
        <sz val="10"/>
        <rFont val="Cambria"/>
        <family val="1"/>
      </rPr>
      <t>Mise à jour d’un référentiel (référentiel non vide) – </t>
    </r>
    <r>
      <rPr>
        <b val="true"/>
        <sz val="10"/>
        <rFont val="Cambria"/>
        <family val="1"/>
      </rPr>
      <t>OK</t>
    </r>
  </si>
  <si>
    <r>
      <rPr>
        <b val="true"/>
        <i val="true"/>
        <sz val="10"/>
        <rFont val="Cambria"/>
        <family val="1"/>
      </rPr>
      <t>Prérequis : Avoir déjà importé un référentiel des règles de gestion «OK_regles_CSV.csv » 
</t>
    </r>
    <r>
      <rPr>
        <sz val="10"/>
        <rFont val="Times New Roman"/>
        <family val="1"/>
      </rPr>
      <t>
1- Importer le réferentiel de règle de gestion «OK_regles_CSV.csv»
2- Dans le menu Administration/Opérations/Journal des opérations
3- Dans le menu Administration/Opérations/Journal des opérations, cliquer sur l'opération pour accéder aux détails de l'opération
4- Dans le détails de l'opération, cliquer Informations complémentaires et cocher la case Rapport
5- Se rendre dans la base de données "MongoDB"
</t>
    </r>
  </si>
  <si>
    <t>1- Affichage d'un message de succès «Les règles de gestion ont bien été importées» .
2- Vérifier que :
- une opération «Processus d'import du référentiel des règles de gestion» existe 
- l’opération « Processus d’import du profil d'unité archivistique» a un statut «Succès»
3- Vérifier que  :
-Dans la colonne «Informations complémentaire sur l'opération», le nom du fichier importé est présent
4- Le rapport est téléchargeable
5- Vérifier que : 
pour la collection  LogbookOperation : 
- Une entrée a été créée pour l’import du référentiel, avec pour EvTypeProc « Masterdata »
pour la collection Rules :
- Existence d’un référentiel pour le tenant concerné
- Toutes les règles ont été créées
- Les enregistrements sont complets avec les champs suivants : 
  - _id
  - _tenant
  -  RuleId
  - RuleType
  - RuleValue
  - RuleDescription
  - RuleDuration
  - RuleMeasurement
  - CreationDate
  - UpdateDate
</t>
  </si>
  <si>
    <r>
      <rPr>
        <sz val="10"/>
        <rFont val="Cambria"/>
        <family val="1"/>
      </rPr>
      <t>Mise à jour d’ un référentiel de règles de gestion - </t>
    </r>
    <r>
      <rPr>
        <b val="true"/>
        <sz val="10"/>
        <rFont val="Cambria"/>
        <family val="1"/>
      </rPr>
      <t>Modifier une règle de gestion utilisée – WARNING </t>
    </r>
  </si>
  <si>
    <t>IT21</t>
  </si>
  <si>
    <t>Story #1737
Story #2201</t>
  </si>
  <si>
    <t>1- Importer le Référentiel des règles de gestion « OK_regles_CSV.csv »
2- Importer le SIP « 1069_OK_RULES_COMPLEXE_COMPLETE.zip »
3- Importer un référentiel de règle de gestion « Warning_regles_utilisee_modifiee.csv » modifiant la durée de RG utilisées par des unités archivistiques :
- ACC-00001 : de 0 YEAR à 25 YEAR
- ACC-00002 : de 25 YEAR à 7 YEAR
- ACC-00003 : de 25 YEAR à 1 MONTH
4- Se rendre dans le journal des opérations 
5- Se rendre dans le Référentiel des Règles de Gestion
6- Se rendre dans la base de données "MongoDB" dans la collection "FileRules" 
7- Se rendre dans le journal du cycle de vie des unités archivistiques impactées par ces mises à jour </t>
  </si>
  <si>
    <t>1- Vérifier que l'import est en succès avec l'affichage du message suivant « Import effectué avec succès ».
2- Vérifier que l'import est en succès
3- Vérifier que l'import est en succès avec l'affichage du message suivant « Import effectué avec succès ».
4- Une opération d’import de règle de gestion existe et est au statut « Avertissement ».
- Vérifier dans le détail de cette opération que l’étape « Contrôle de la conformité du fichier des règles de gestion » est en avertissement avec le message «Avertissement lors du contrôle de la conformité du fichier des règles de gestion » avec comme Détails des données de l'évènement : {"usedUpdatedRuleIds":["ACC-00001","ACC-00003","ACC-00002","DIS-00001"]} 
- Vérifier dans le journal des opérations qu’une opération de mise à jour des métadonnées des unités archivistiques intervient tout de suite après l’import du nouveau référentiel des règles de gestion. 
5- Vérifier que ces règles ont été modifiées
6- Vérifier que les nouvelles règles s'affichent.
7- Vérifier la présence d’une opération de mise à jour. </t>
  </si>
  <si>
    <t>OK_regles_CSV.csv 
1069_OK_RULES_COMPLEXE_COMPLETE.zip
 Warning_regles_utilisee_modifiee.csv</t>
  </si>
  <si>
    <r>
      <rPr>
        <sz val="10"/>
        <rFont val="Cambria"/>
        <family val="1"/>
      </rPr>
      <t>Mise à jour d’ un référentiel de règles de gestion - </t>
    </r>
    <r>
      <rPr>
        <b val="true"/>
        <sz val="10"/>
        <rFont val="Cambria"/>
        <family val="1"/>
      </rPr>
      <t>Modifier une règle de gestion utilisée – Constitution du rapport WARNING </t>
    </r>
  </si>
  <si>
    <r>
      <rPr>
        <b val="true"/>
        <i val="true"/>
        <sz val="11"/>
        <rFont val="Cambria"/>
        <family val="1"/>
      </rPr>
      <t>Prérequis : Importer le Référentiel des règles de gestion « OK_regles_CSV.csv » et importer le SIP « 1069_OK_RULES_COMPLEXE_COMPLETE.zip » puis importer un référentiel de règle de gestion « Warning_regles_utilisee_modifiee.csv » modifiant la durée d’une RG utilisée par des unités archivistiques :
- ACC-00001 : de 0 YEAR à 25 YEAR
- ACC-00002 : de 25 YEAR à 7 YEAR
- ACC-00003 : de 25 YEAR à 1 MONTH
</t>
    </r>
    <r>
      <rPr>
        <sz val="10"/>
        <rFont val="Times New Roman"/>
        <family val="1"/>
      </rPr>
      <t>
1- Se rendre dans le Journal des Opérations et cliquer sur le bouton « Informations complémentaires » et cocher « Rapport »
</t>
    </r>
  </si>
  <si>
    <t>1- Un rapport au format json est disponible en téléchargement. Ce rapport doit contenir les informations suivantes : 
"evType": "STP_IMPORT_RULES","evDateTime": La date et l'heure du début de la génération du rapport  ,"evId": Le GUID de l'opération d'import à l'origine de ce rapport,"outMessg": "Avertissement lors du processus d'import du référentiel des règles de gestion"
La liste de règles modifiées utilisées par des unités archivistiques</t>
  </si>
  <si>
    <t>Warning_regles_utilisee_modifiee.csv</t>
  </si>
  <si>
    <r>
      <rPr>
        <sz val="10"/>
        <rFont val="Cambria"/>
        <family val="1"/>
      </rPr>
      <t>Mise à jour d’ un référentiel de règles de gestion  - </t>
    </r>
    <r>
      <rPr>
        <b val="true"/>
        <sz val="10"/>
        <rFont val="Cambria"/>
        <family val="1"/>
      </rPr>
      <t>Supprimer une règle de gestion utilisée – KO </t>
    </r>
  </si>
  <si>
    <t>Story #1737</t>
  </si>
  <si>
    <r>
      <rPr>
        <b val="true"/>
        <i val="true"/>
        <sz val="11"/>
        <rFont val="Cambria"/>
        <family val="1"/>
      </rPr>
      <t>Pré-requis : Importer le Référentiel des règles de gestion « OK_regles_CSV.csv ».
Importer le SIP « 1069_OK_RULES_COMPLEXE_COMPLETE.zip ».
</t>
    </r>
    <r>
      <rPr>
        <sz val="10"/>
        <rFont val="Times New Roman"/>
        <family val="1"/>
      </rPr>
      <t>
1 - Importer un référentiel de règle de gestion « KO_regles_utilisee_supprimee.csv » supprimant des règles de gestion utilisées par des unités archivistiques présentes dans le système.
2 - Se rendre dans le journal des opérations.</t>
    </r>
  </si>
  <si>
    <t>1 - L'IHM affiche le message : Echec de l'import du fichier.
2 -  L'étape de contrôle dans l'opération de type MASTERDATA (Données de base) liée à l'import est en KO et affiche la règle concernée.</t>
  </si>
  <si>
    <t>OK_regles_CSV.csv
1069_OK_RULES_COMPLEXE_COMPLETE.zip
 KO_regles_utilisee_supprimee.csv</t>
  </si>
  <si>
    <r>
      <rPr>
        <sz val="10"/>
        <rFont val="Times New Roman"/>
        <family val="1"/>
      </rPr>
      <t>Mise à jour du référentiel de gestion importé – </t>
    </r>
    <r>
      <rPr>
        <b val="true"/>
        <sz val="10"/>
        <rFont val="Times New Roman"/>
        <family val="1"/>
      </rPr>
      <t>Règles utilisées supprimées – Constitution du rapport KO </t>
    </r>
  </si>
  <si>
    <r>
      <rPr>
        <b val="true"/>
        <i val="true"/>
        <sz val="10"/>
        <rFont val="Cambria"/>
        <family val="1"/>
      </rPr>
      <t>Pré-requis</t>
    </r>
    <r>
      <rPr>
        <sz val="10"/>
        <rFont val="Cambria"/>
        <family val="1"/>
      </rPr>
      <t> </t>
    </r>
    <r>
      <rPr>
        <i val="true"/>
        <sz val="10"/>
        <rFont val="Cambria"/>
        <family val="1"/>
      </rPr>
      <t>: </t>
    </r>
    <r>
      <rPr>
        <b val="true"/>
        <i val="true"/>
        <sz val="10"/>
        <rFont val="Cambria"/>
        <family val="1"/>
      </rPr>
      <t>importer le référentiel des règles de gestion « OK_regles_CSV.csv » puis importer un SIP utilisant ces règles de gestion, par exemple « 1069_OK_RULES_COMPLEXE_COMPLETE.zip ».
</t>
    </r>
    <r>
      <rPr>
        <sz val="10"/>
        <rFont val="Times New Roman"/>
        <family val="1"/>
      </rPr>
      <t>
</t>
    </r>
    <r>
      <rPr>
        <sz val="10"/>
        <rFont val="Cambria"/>
        <family val="1"/>
      </rPr>
      <t>1 - Importer le référentiel de Règles de Gestion « KO_regles_utilisee_supprimee.csv ».
</t>
    </r>
    <r>
      <rPr>
        <sz val="10"/>
        <rFont val="Times New Roman"/>
        <family val="1"/>
      </rPr>
      <t>
</t>
    </r>
    <r>
      <rPr>
        <sz val="10"/>
        <rFont val="Cambria"/>
        <family val="1"/>
      </rPr>
      <t>2 - Se rendre dans le journal des opérations, cliquer sur « Informations complémentaires » et cocher « Rapport ».
</t>
    </r>
  </si>
  <si>
    <t>1 - Une popup apparaît avec le message : « Échec de l'import du fichier. »
2 -  Un rapport au format json est disponible en téléchargement pour l'opération d'import du régérentiel des règles de gestion. Ce rapport d’erreur contient les informations suivantes : 
- "evType": "STP_IMPORT_RULES",
- "evDateTime": La date et l'heure du début de la génération du rapport  ,
- "evId": Le GUID de l'opération d'import à l'origine de ce rapport,
- "outMessg": "Échec du processus d'import du référentiel des règles de gestion",
- la liste de règles déjà utilisées par au moins une AU.</t>
  </si>
  <si>
    <t>KO_regles_utilisee_supprimee.csv</t>
  </si>
  <si>
    <r>
      <rPr>
        <sz val="10"/>
        <rFont val="Cambria"/>
        <family val="1"/>
      </rPr>
      <t>Mise à jour du référentiel de gestion  – </t>
    </r>
    <r>
      <rPr>
        <b val="true"/>
        <sz val="10"/>
        <rFont val="Cambria"/>
        <family val="1"/>
      </rPr>
      <t>Stockage et téléchargement du rapport KO</t>
    </r>
  </si>
  <si>
    <r>
      <rPr>
        <b val="true"/>
        <i val="true"/>
        <sz val="10"/>
        <rFont val="Cambria"/>
        <family val="1"/>
      </rPr>
      <t>Prérequis : Importer un Référentiel de Règles de Gestion valide par exemple « OK_regles_CSV.csv » puis importer un SIP utilisant ces règles de gestion par exemple « 1069_OK_RULES_COMPLEXE_COMPLETE.zip ».
</t>
    </r>
    <r>
      <rPr>
        <sz val="10"/>
        <rFont val="Times New Roman"/>
        <family val="1"/>
      </rPr>
      <t>
</t>
    </r>
    <r>
      <rPr>
        <sz val="10"/>
        <rFont val="Cambria"/>
        <family val="1"/>
      </rPr>
      <t>1 - Importer le Référentiel de Règles de Gestion «OK_regles_CSV_rulesDeleted.csv ».
</t>
    </r>
    <r>
      <rPr>
        <sz val="10"/>
        <rFont val="Times New Roman"/>
        <family val="1"/>
      </rPr>
      <t>
</t>
    </r>
    <r>
      <rPr>
        <sz val="10"/>
        <rFont val="Cambria"/>
        <family val="1"/>
      </rPr>
      <t>2 - Se rendre dans le Journal des Opération. </t>
    </r>
  </si>
  <si>
    <t>1 -  Une popup apparaît avec le message : « Échec de l'import du fichier. »
2 - Une nouvelle colonne optionnelle (donc sélectionnable dans le sélecteur "Informations supplémentaires") intitulée "Rapport", et contenant une icône faisant office de lien de téléchargement du rapport relié à cette opération, est présente et active.</t>
  </si>
  <si>
    <t>OK_regles_CSV.csv
1069_OK_RULES_COMPLEXE_COMPLETE.zip 
OK_regles_CSV_rulesDeleted.csv</t>
  </si>
  <si>
    <r>
      <rPr>
        <sz val="10"/>
        <rFont val="Times New Roman"/>
        <family val="1"/>
      </rPr>
      <t>Écran d’affichage et de recherche dans le référentiel des règles de gestion – </t>
    </r>
    <r>
      <rPr>
        <b val="true"/>
        <sz val="10"/>
        <rFont val="Times New Roman"/>
        <family val="1"/>
      </rPr>
      <t>Affichage par défaut</t>
    </r>
  </si>
  <si>
    <r>
      <rPr>
        <b val="true"/>
        <i val="true"/>
        <sz val="11"/>
        <rFont val="Cambria"/>
        <family val="1"/>
      </rPr>
      <t>Prérequis : Importer le fichier «OK_regles_CSV.csv » via le menu Administration / Import des Référentiels / Import des Règles de Gestion.
</t>
    </r>
    <r>
      <rPr>
        <sz val="10"/>
        <rFont val="Times New Roman"/>
        <family val="1"/>
      </rPr>
      <t>
1 - Se rendre dans le menu Administration puis sur Référentiel et cliquer sur « Référentiel des règles de gestion » 
</t>
    </r>
  </si>
  <si>
    <t>1 - Affichage de la page « Règle de gestion » avec le fil d’Ariane Administration / Règles de gestion présent et actif.
Affichage par défaut de deux champs de recherche « Intitulé » et « Type » ce dernier propose un menu déroulant avec les différents types de règles à savoir :
- Tous
- Durée d'utilité administrative
- Délai de communicabilité 
- Durée d'utilité courante
- Délai de diffusion 
- Durée de réutilisation
- Durée de classification 
Présence de deux boutons « Annuler » et « Rechercher »
Affichage du nombre de résultat et à droite du bouton "Exporter le référentiel"
Pagination présente et active. 
Affichage du tableau correctement rempli avec les colonnes suivantes :
- Intitulé
- Type
- Durée
- Description
- Identifiant
25 résultats par page
Tous les résultats sont affichés par défaut
Clé de tri : par ordre alphabétique d’intitulé, de type, de durée, de description et d’identifiant</t>
  </si>
  <si>
    <r>
      <rPr>
        <sz val="10"/>
        <rFont val="Cambria"/>
        <family val="1"/>
      </rPr>
      <t>Recherche d’une règle de gestion – </t>
    </r>
    <r>
      <rPr>
        <b val="true"/>
        <sz val="10"/>
        <rFont val="Cambria"/>
        <family val="1"/>
      </rPr>
      <t>cas KO d’une recherche avec un intitulé existant mais pas dans la catégorie de règle concerné </t>
    </r>
  </si>
  <si>
    <t>IT17
IT27</t>
  </si>
  <si>
    <t>Story #575
Story #1142</t>
  </si>
  <si>
    <r>
      <rPr>
        <b val="true"/>
        <i val="true"/>
        <sz val="11"/>
        <rFont val="Cambria"/>
        <family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rPr>
      <t>
1 - Dans le champ ‘intitulé’ saisir ‘civil’ et dans le sélecteur ‘type’, sélectionner ‘durée de classification’. Cliquer sur le bouton rechercher ou appuyer sur la touche entrée.
</t>
    </r>
  </si>
  <si>
    <t>1 -  Le nombre de résultat est 0
La pagination indique qu’il n’y a qu’une seule page (bouton suivant et précédent grisé)
Le tableau ne contient qu’une ligne indiquant « Aucun résultat »</t>
  </si>
  <si>
    <r>
      <rPr>
        <sz val="10"/>
        <rFont val="Cambria"/>
        <family val="1"/>
      </rPr>
      <t>Recherche d’une règle de gestion – </t>
    </r>
    <r>
      <rPr>
        <b val="true"/>
        <sz val="10"/>
        <rFont val="Cambria"/>
        <family val="1"/>
      </rPr>
      <t>cas KO d’une recherche avec un intitulé inexistant et sur une catégorie de règle existante </t>
    </r>
  </si>
  <si>
    <r>
      <rPr>
        <b val="true"/>
        <i val="true"/>
        <sz val="11"/>
        <rFont val="Cambria"/>
        <family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rPr>
      <t>
1 - Dans le champ ‘intitulé’ saisir ‘regle_inexistante’ et dans le sélecteur ‘type’, sélectionner ‘durée de classification’. Cliquer sur le bouton rechercher ou appuyer sur la touche entrée.
</t>
    </r>
  </si>
  <si>
    <t>1 - Le nombre de résultat est 0
La pagination indique qu’il n’y a qu’une seule page (bouton suivant et précédent grisé)
Le tableau ne contient qu’une ligne indiquant « Aucun résultat »</t>
  </si>
  <si>
    <r>
      <rPr>
        <sz val="10"/>
        <rFont val="Cambria"/>
        <family val="1"/>
      </rPr>
      <t>Recherche d’une règle de gestion – </t>
    </r>
    <r>
      <rPr>
        <b val="true"/>
        <sz val="10"/>
        <rFont val="Cambria"/>
        <family val="1"/>
      </rPr>
      <t>cas KO d’une recherche sur une catégorie de règle ne comportant aucune règle</t>
    </r>
    <r>
      <rPr>
        <sz val="10"/>
        <rFont val="Cambria"/>
        <family val="1"/>
      </rPr>
      <t> </t>
    </r>
  </si>
  <si>
    <r>
      <rPr>
        <b val="true"/>
        <i val="true"/>
        <sz val="11"/>
        <rFont val="Cambria"/>
        <family val="1"/>
      </rPr>
      <t>Prérequis : Se rendre sur la page du référentiel des règles de gestion (menu Administration &gt; Référentiels &gt; Règles de gestion), en utilisant le fichier « OK_regles_without_AppraisalRule.csv » comme source du référentiel des règles de gestion.
</t>
    </r>
    <r>
      <rPr>
        <sz val="10"/>
        <rFont val="Times New Roman"/>
        <family val="1"/>
      </rPr>
      <t>
1 - Dans le champ « Type » choisir « Durée d’utilité administrative ». Cliquer sur le bouton rechercher ou appuyer sur la touche entrée.
</t>
    </r>
  </si>
  <si>
    <t>OK_regles_without_AppraisalRule.csv</t>
  </si>
  <si>
    <r>
      <rPr>
        <sz val="10"/>
        <rFont val="Cambria"/>
        <family val="1"/>
      </rPr>
      <t>Recherche d’une règle de gestion – </t>
    </r>
    <r>
      <rPr>
        <b val="true"/>
        <sz val="10"/>
        <rFont val="Cambria"/>
        <family val="1"/>
      </rPr>
      <t>cas KO d’une recherche sur l’intitulé </t>
    </r>
  </si>
  <si>
    <r>
      <rPr>
        <b val="true"/>
        <i val="true"/>
        <sz val="11"/>
        <rFont val="Cambria"/>
        <family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rPr>
      <t>
1 - Dans le champ ‘intitulé’ saisir ‘maregle’. Cliquer sur le bouton rechercher ou appuyer sur la touche entrée.
2 - Effacer le contenu du champ ‘intitulé’ pour le laisser vide. Cliquer sur le bouton rechercher ou appuyer sur la touche entrée.
</t>
    </r>
  </si>
  <si>
    <t>1 - Le nombre de résultat est 0
La pagination indique qu’il n’y a qu’une seule page (bouton suivant et précédent grisé)
Le tableau ne contient qu’une ligne indiquant « Aucun résultat »
2 - Le nombre de résultat est 54
La pagination indique 3 pages (paginées par 25 éléments)
Le tableau contient la première page du référentiel des règles de gestion</t>
  </si>
  <si>
    <r>
      <rPr>
        <sz val="10"/>
        <rFont val="Cambria"/>
        <family val="1"/>
      </rPr>
      <t>Recherche d’une règle de gestion – </t>
    </r>
    <r>
      <rPr>
        <b val="true"/>
        <sz val="10"/>
        <rFont val="Cambria"/>
        <family val="1"/>
      </rPr>
      <t>cas OK d’une recherche après sélection d’une ou plusieurs catégories de règles</t>
    </r>
  </si>
  <si>
    <r>
      <rPr>
        <b val="true"/>
        <i val="true"/>
        <sz val="11"/>
        <rFont val="Cambria"/>
        <family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rPr>
      <t>
1 - Sélectionner dans le sélecteur ‘Type’ les catégories ‘Durée d’utilité administrative’ et ‘Délai de diffusion’. Cliquer sur le bouton rechercher ou appuyer sur la touche entrée.
</t>
    </r>
  </si>
  <si>
    <t>1 - Le nombre de résultat est 6
La pagination indique 1 page (paginée par 25 éléments)
Le tableau contient uniquement les règles de Type ‘Durée d’utilité administrative’ et ‘Délai de diffusion’</t>
  </si>
  <si>
    <r>
      <rPr>
        <sz val="10"/>
        <rFont val="Cambria"/>
        <family val="1"/>
      </rPr>
      <t>Recherche d’une règle de gestion – </t>
    </r>
    <r>
      <rPr>
        <b val="true"/>
        <sz val="10"/>
        <rFont val="Cambria"/>
        <family val="1"/>
      </rPr>
      <t>cas OK d’une recherche croisée d’un intitulé existant pour la catégorie de règle sélectionné</t>
    </r>
  </si>
  <si>
    <r>
      <rPr>
        <b val="true"/>
        <i val="true"/>
        <sz val="11"/>
        <rFont val="Cambria"/>
        <family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rPr>
      <t>
1 - Saisir « civil » dans le champ de texte ‘intitulé’. Sélectionner dans le sélecteur ‘Type’ la catégorie ‘Durée de diffusion’. Cliquer sur le bouton rechercher ou appuyer sur la touche entrée.
</t>
    </r>
  </si>
  <si>
    <t>1 - Le nombre de résultat est 1
La pagination indique 1 page (paginée par 25 éléments)
Le tableau contient la règle d’intitulé « Dossier individuel d’agent civil » qui est de type « Délai de diffusion »</t>
  </si>
  <si>
    <r>
      <rPr>
        <sz val="10"/>
        <rFont val="Cambria"/>
        <family val="1"/>
      </rPr>
      <t>Recherche d’une règle de gestion – </t>
    </r>
    <r>
      <rPr>
        <b val="true"/>
        <sz val="10"/>
        <rFont val="Cambria"/>
        <family val="1"/>
      </rPr>
      <t>cas OK d’une recherche non exacte effectuée sur l’intitulé d’une règle existante dans le système</t>
    </r>
  </si>
  <si>
    <r>
      <rPr>
        <b val="true"/>
        <i val="true"/>
        <sz val="11"/>
        <rFont val="Cambria"/>
        <family val="1"/>
      </rPr>
      <t>Prérequis : Se rendre sur la page du référentiel des règles de gestion (menu Administration &gt; Référentiels &gt; Règles de gestion), en utilisant le fichier « OK_regles_CSV.csv » comme source du référentiel des règles de gestion</t>
    </r>
    <r>
      <rPr>
        <b val="true"/>
        <sz val="11"/>
        <rFont val="Cambria"/>
        <family val="1"/>
      </rPr>
      <t>.
</t>
    </r>
    <r>
      <rPr>
        <sz val="10"/>
        <rFont val="Times New Roman"/>
        <family val="1"/>
      </rPr>
      <t>
1 - Saisir « civiles » dans le champ de texte ‘intitulé’. Cliquer sur le bouton rechercher ou appuyer sur la touche entrée.
</t>
    </r>
  </si>
  <si>
    <t>1 - Le nombre de résultat est 6
La pagination indique 1 page (paginée par 25 éléments)
Le tableau contient 6 règles dont les intitulés contiennent le mot « civil »</t>
  </si>
  <si>
    <r>
      <rPr>
        <sz val="10"/>
        <rFont val="Cambria"/>
        <family val="1"/>
      </rPr>
      <t>Recherche d’une règle de gestion –</t>
    </r>
    <r>
      <rPr>
        <b val="true"/>
        <sz val="10"/>
        <rFont val="Cambria"/>
        <family val="1"/>
      </rPr>
      <t> cas OK d’une recherche non exacte effectuée sur l’intitulé d’une règle existante dans le système et comportant des accents ou des c cédilles</t>
    </r>
  </si>
  <si>
    <r>
      <rPr>
        <b val="true"/>
        <i val="true"/>
        <sz val="11"/>
        <rFont val="Cambria"/>
        <family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rPr>
      <t>
1 - Saisir «communiçabilitè» dans le champ de texte ‘intitulé’, </t>
    </r>
    <r>
      <rPr>
        <b val="true"/>
        <sz val="11"/>
        <rFont val="Cambria"/>
        <family val="1"/>
      </rPr>
      <t>attention à bien saisir l’accent grave et le ç</t>
    </r>
    <r>
      <rPr>
        <sz val="10"/>
        <rFont val="Times New Roman"/>
        <family val="1"/>
      </rPr>
      <t>. Cliquer sur le bouton rechercher ou appuyer sur la touche entrée.
</t>
    </r>
  </si>
  <si>
    <t>1 - Le nombre de résultat est 36
Le tableau contient 36 règles dont les intitulés contiennent le mot «Communicabilité »</t>
  </si>
  <si>
    <r>
      <rPr>
        <sz val="10"/>
        <rFont val="Cambria"/>
        <family val="1"/>
      </rPr>
      <t>Recherche d’une règle de gestion – </t>
    </r>
    <r>
      <rPr>
        <b val="true"/>
        <sz val="10"/>
        <rFont val="Cambria"/>
        <family val="1"/>
      </rPr>
      <t>cas OK d’une recherche non exacte effectuée sur l’intitulé d’une règle existante dans le système et comportant des caractères spéciaux hors accents et cédilles</t>
    </r>
  </si>
  <si>
    <r>
      <rPr>
        <b val="true"/>
        <i val="true"/>
        <sz val="10"/>
        <rFont val="Cambria"/>
        <family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rPr>
      <t>
</t>
    </r>
    <r>
      <rPr>
        <sz val="10"/>
        <rFont val="Cambria"/>
        <family val="1"/>
      </rPr>
      <t>1 - Saisir «mariage </t>
    </r>
    <r>
      <rPr>
        <sz val="10"/>
        <rFont val="Linux Libertine G"/>
        <family val="2"/>
      </rPr>
      <t>随机字符串 </t>
    </r>
    <r>
      <rPr>
        <sz val="10"/>
        <rFont val="Cambria"/>
        <family val="1"/>
      </rPr>
      <t>» dans le champ de texte ‘intitulé’. Utiliser un copier coller pour récupérer les caractères chinois ou saisir d’autres caractères non latin (arabe, cyrillique…). Cliquer sur le bouton rechercher ou appuyer sur la touche entrée.
</t>
    </r>
  </si>
  <si>
    <t>1 - Le nombre de résultat est 4
Le tableau contient 4 règles dont les intitulés contiennent le mot «mariage »</t>
  </si>
  <si>
    <r>
      <rPr>
        <sz val="10"/>
        <rFont val="Cambria"/>
        <family val="1"/>
      </rPr>
      <t>Recherche d’une règle de gestion –</t>
    </r>
    <r>
      <rPr>
        <b val="true"/>
        <sz val="10"/>
        <rFont val="Cambria"/>
        <family val="1"/>
      </rPr>
      <t> Effacement des critères de recherche</t>
    </r>
  </si>
  <si>
    <r>
      <rPr>
        <b val="true"/>
        <i val="true"/>
        <sz val="11"/>
        <rFont val="Cambria"/>
        <family val="1"/>
      </rPr>
      <t>Prérequis : Se rendre sur la page du référentiel des règles de gestion (menu Administration &gt; Référentiels &gt; Règles de gestion), en utilisant le fichier jeu_donnees_OK_regles_CSV.csv comme source du référentiel des règles de gestion.
</t>
    </r>
    <r>
      <rPr>
        <sz val="10"/>
        <rFont val="Times New Roman"/>
        <family val="1"/>
      </rPr>
      <t>
1 - Saisir «civil » dans le champ de texte ‘intitulé’, et sélectionner « Durée d’utilité administrative » dans le sélecteur de type. Cliquer sur le bouton rechercher ou appuyer sur la touche entrée.
2 - Cliquer sur le bouton effacer.
</t>
    </r>
  </si>
  <si>
    <t>1 - Le nombre de résultat est 1
2 - Le contenu du champ intitulé est effacé et il n’y a plus rien de sélectionné dans le sélecteur de type. Le tableau affiche à nouveau tous les résultats (54 règles)</t>
  </si>
  <si>
    <r>
      <rPr>
        <sz val="10"/>
        <rFont val="Cambria"/>
        <family val="1"/>
      </rPr>
      <t>Écran d’import du contrat d’entrée – </t>
    </r>
    <r>
      <rPr>
        <b val="true"/>
        <sz val="10"/>
        <rFont val="Cambria"/>
        <family val="1"/>
      </rPr>
      <t>Vue globale de l’IHM</t>
    </r>
  </si>
  <si>
    <t>Story #1067</t>
  </si>
  <si>
    <t>Gérer les contrats d’entrées</t>
  </si>
  <si>
    <t>ENT-06-000</t>
  </si>
  <si>
    <t>1- Dans le menu Administration / Import des référentiels, cliquer sur « Import des contrats d’entrée »
</t>
  </si>
  <si>
    <t>- Affichage de la page « Import des contrats d'entrée» 
- Le fil d’Ariane « Administration / Import des contrats d'entrée » présent et actif.
- Par défaut le sélecteur de référentiel est sur « Contrats d'entrée ». 
- A droite du sélecteur un bouton « Accéder au référentiel » est présent. 
- Affichage d’un bloc permettant de glisser ou de sélectionner un fichier. 
- Par défaut « Aucun fichier choisi » est affiché et le bouton « Importer » est inactif.
</t>
  </si>
  <si>
    <r>
      <rPr>
        <sz val="10"/>
        <rFont val="Cambria"/>
        <family val="1"/>
      </rPr>
      <t>Import d’un contrat d’entrée &amp; affichage du détail – </t>
    </r>
    <r>
      <rPr>
        <b val="true"/>
        <sz val="10"/>
        <rFont val="Cambria"/>
        <family val="1"/>
      </rPr>
      <t>OK</t>
    </r>
  </si>
  <si>
    <t>IT 17 IT19
IT36</t>
  </si>
  <si>
    <t>Story #1067
Story #1999
Story #2212
Story #4351
Story #4410</t>
  </si>
  <si>
    <t>1- Dans le menu «  Administration / Import des référentiels » cliquer sur « Import des contrats d’entrée »
2- Cliquer sur le bouton « Sélectionner un fichier » puis sélectionner le contrat «OK_contract_FormatUnidentified_EveryFormatType_Mixe_ok.json », cliquer sur bouton “Ouvrir puis sur le bouton “Importer”
3- Dans le Journal des opérations
4- Dans la base de donnée « MongoDB » dans Collection « IngestContracts » et saisir dans le champ « Key » : « _tenant », puis dans le champ « Value » : « le numéro du tenant sur lequel le contrat a été importé » puis sélectionner dans le menu déroulant « Number ». Enfin cliquer sur le bouton « Find » et cliquer sur la ligne correspondant au contrat nommé « Contrat_FormatUnidentified_EveryFormatType_plus_autres »
5- Dans le détail d’un contrat d’entrée
</t>
  </si>
  <si>
    <t>1- Affichage de la page « Import des contrats d’entrée » avec le fil d’Ariane Administration / Import des contrats d'accès présent et actif
2- Affichage d’un message de succès “Les contrats d’entrée ont bien été importés”
3- Vérifier :
- L’existence d’une opération « Donnée de base » en succès avec pour message « Processus d’import du contrat d’entrée »
- Dans le détail de cette opération l’étape « Processus d'import du contrat d'entrée » avec pour message « Succès du processus d’import du contrat d’entrée »
4- Vérifier la présence des champs suivants : 
_id
Name
Identifier
Description
Status
CreationDate
LastUpdate
ActivationDate
DeactivationDate
CheckParentLink
MasterMandatory 
EveryDataObjectVersion
FormatUnidentifiedAuthorized 
EveryFormatType
FormatType
_tenant 
_v
5- Vérifier la présence des champs suivants : 
- Identifiant
- Intitulé
- Description
- Date de création
- Statut
- Date de dernière modification
- Tenant
- Profil d'archivage
- Noeud de rattachement
- Contrôle sur le nœud de rattachement
- Profil
- Présence obligatoire d'un Master 
- Tous les usages 
- Liste blanche des usages 
- Formats non identifiés autorisés
- Tous les formats
- Liste blanche des formats
Les valeurs par défaut sont :
- statut = état inactif
- date de création = par défaut, la date d'import
- date de mise à jour = par défaut, la date d'import
- Contrôle sur le nœud de rattachement = Inactif
- Présence obligatoire d'un Master est bien présent = Oui
- Tous les usages = Non
- Formats non identifiés autorisés = non
- Tous les formats = oui</t>
  </si>
  <si>
    <t>OK_contract_FormatUnidentified_EveryFormatType_Mixe_ok.json</t>
  </si>
  <si>
    <r>
      <rPr>
        <sz val="10"/>
        <rFont val="Cambria"/>
        <family val="1"/>
      </rPr>
      <t>Contrat d’entrée – Import d’un fichier au mauvais format – </t>
    </r>
    <r>
      <rPr>
        <b val="true"/>
        <sz val="10"/>
        <rFont val="Cambria"/>
        <family val="1"/>
      </rPr>
      <t>KO </t>
    </r>
  </si>
  <si>
    <t>Story #1067, Story #1999</t>
  </si>
  <si>
    <t>1- Dans menu « Administration » puis sur « Import des référentiels » et cliquer sur « Import des contrats d’entrée »
2- Cliquer sur le « Sélectionner le fichier » ou faire glisser le fichier « referential_contracts_KO .pdf ».
3- Dans le Journal des opérations </t>
  </si>
  <si>
    <t>
1- Affichage de la page « Import des contrats d’entrée » avec le fil d’Ariane Administration / Import des contrats d'entrée présent et actif.
2- Affichage d’une fenêtre avec le message suivant « Fichier invalide : Le fichier n'est pas valide : referential_contracts_KO .pdf ». Cliquer sur le bouton « OK » pour faire disparaître la fenêtre. 
3- Vérifier que l’opération n’est pas journalisée. 
</t>
  </si>
  <si>
    <t>referential_contracts_KO .pdf</t>
  </si>
  <si>
    <r>
      <rPr>
        <sz val="10"/>
        <rFont val="Times New Roman"/>
        <family val="1"/>
      </rPr>
      <t>Contrat d’entrée – Import d’un fichier JSON ne correspondant pas au modèle attendu – </t>
    </r>
    <r>
      <rPr>
        <b val="true"/>
        <sz val="10"/>
        <rFont val="Times New Roman"/>
        <family val="1"/>
      </rPr>
      <t>KO </t>
    </r>
  </si>
  <si>
    <t>1- Dansle menu « Administration » puis sur « Import des référentiels » et cliquer sur « Import des contrats d’entrée »
2- Cliquer sur le « Sélectionner le fichier » ou faire glisser le fichier « KO_Contrat_ entree_JSON ne correspond pas au modele attendu.json ».
3- Dans le Journal des opérations 
</t>
  </si>
  <si>
    <t>
1- Affichage de la page « Import des contrats d’entrée » avec le fil d’Ariane Administration / Import des contrats d'entrée présent et actif.
2- Affichage d’une fenêtre avec le message suivant « Échec de l'import du fichier. Le format du fichier ne correspond pas au format attendu. ». Cliquer sur le bouton « OK » pour faire disparaître la fenêtre.
3- Vérifier que l’opération n’est pas journalisée. 
</t>
  </si>
  <si>
    <t>KO_Contrat_ entree_JSON ne correspond pas au modele attendu.json</t>
  </si>
  <si>
    <r>
      <rPr>
        <sz val="10"/>
        <rFont val="Cambria"/>
        <family val="1"/>
      </rPr>
      <t>Import d’un contrat d’entrée – Champ obligatoire non renseigné – </t>
    </r>
    <r>
      <rPr>
        <b val="true"/>
        <sz val="10"/>
        <rFont val="Cambria"/>
        <family val="1"/>
      </rPr>
      <t>KO </t>
    </r>
  </si>
  <si>
    <t>1- Dans le menu « Administration » puis sur « Import des référentiels » et cliquer sur « Import des contrats d’entrée »
2- Cliquer sur le « Sélectionner le fichier » ou faire glisser le fichier «KO_referential_contracts_Champ obligatoire non renseigne.json » 
3- Dans le journal des opérations
4- Sur la page du détail de cette opération </t>
  </si>
  <si>
    <t>
1- Affichage de la page « Import des contrats d’entrée » avec le fil d’Ariane Administration / Import des contrats d'entrée présent et actif.
2- Affichage du message d’erreur « Échec de l'import du fichier. »
3- Vérifier qu’une opération de type « Données de base » existe  et que l’opération « Processus d’import du contrat d’entrée » est en échec. 
4- Vérifier que le message l’étape Processus d’import du contrat d’entrée est en échec avec le message suivant « Échec de l'import : au moins un des champs obligatoires n'est pas renseigné ». 
Vérifier que les détails des données de l’événement indique « { "Mandatory Fields" : "The field Name is mandatory" } » 
</t>
  </si>
  <si>
    <t>KO_referential_contracts_Champ obligatoire non renseigne.json</t>
  </si>
  <si>
    <r>
      <rPr>
        <sz val="10"/>
        <rFont val="Cambria"/>
        <family val="1"/>
      </rPr>
      <t>Import d’un contrat d’entrée - injection HTML – </t>
    </r>
    <r>
      <rPr>
        <b val="true"/>
        <sz val="10"/>
        <rFont val="Cambria"/>
        <family val="1"/>
      </rPr>
      <t>KO </t>
    </r>
  </si>
  <si>
    <t>1- Dans le menu « Administration » puis sur « Import des référentiels » et cliquer sur « Import des contrats d’entrée »
2- Cliquer sur le « Sélectionner le fichier » ou faire glisser le fichier «KO_Contrat_entree_injectionHTML.json »
3- Dans le journal des opérations</t>
  </si>
  <si>
    <t>
1- Affichage de la page « Import des contrats d’entrée » avec le fil d’Ariane Administration / Import des contrats d'entrée présent et actif.
2- Affichage d’un message d’erreur « Échec de l'import du fichier. Le format du fichier ne correspond pas au format attendu »
3- Vérifier que l’opération n’est pas journalisée. 
</t>
  </si>
  <si>
    <t>KO_Contrat_entree_injectionHTML.json</t>
  </si>
  <si>
    <r>
      <rPr>
        <sz val="10"/>
        <rFont val="Cambria"/>
        <family val="1"/>
      </rPr>
      <t>Association d’un identifiant unique à un contrat d’entrée – </t>
    </r>
    <r>
      <rPr>
        <b val="true"/>
        <sz val="10"/>
        <rFont val="Cambria"/>
        <family val="1"/>
      </rPr>
      <t>OK  (Lorsque Vitam est maître)</t>
    </r>
  </si>
  <si>
    <t>Story #2509</t>
  </si>
  <si>
    <t>ENT-03-000</t>
  </si>
  <si>
    <t>1- Se rendre dans menu « Administration » puis sur « Import des référentiels » et cliquer sur « Import des contrats d’entrée »
2- Cliquer sur le « Sélectionner le fichier » ou faire glisser le fichier « referential_contracts_ok.json » sur un tenant. 
3- Sur la page "Contrats d’entrée"
4- Importer le contrat d’entrée « referential_contracts_ok_with-dates.json » sur le même tenant
5- Sur la page Contrats d’entrée</t>
  </si>
  <si>
    <t>
1- Affichage de la page « Import des contrats d’entrée » avec le fil d’Ariane Administration / Import des contrats d'entrée présent et actif.
2-  Affichage d’un message de succès “Les contrats d’entrée ont bien été importés”
3- Vérifier que son ID est sous cette forme « IC-n »
4- Affichage d’un message de succès “Les contrats d’entrée ont bien été importés”
5- Vérifier que son ID est sous cette forme « IC-n+1 »
</t>
  </si>
  <si>
    <t>referential_contracts_ok.json
referential_contracts_ok_with-dates.json</t>
  </si>
  <si>
    <r>
      <rPr>
        <sz val="10"/>
        <rFont val="Cambria"/>
        <family val="1"/>
      </rPr>
      <t>Import d’un contrat d’entrée - Identifiant déjà existant sur le tenant – </t>
    </r>
    <r>
      <rPr>
        <b val="true"/>
        <sz val="10"/>
        <rFont val="Cambria"/>
        <family val="1"/>
      </rPr>
      <t>KO (Lorsque Vitam esclave)</t>
    </r>
    <r>
      <rPr>
        <sz val="10"/>
        <rFont val="Cambria"/>
        <family val="1"/>
      </rPr>
      <t> </t>
    </r>
  </si>
  <si>
    <t>1- Sur le tenant d'Administration sur lequel Vitam est en mode "esclave", dans menu « Administration / Import des référentiels » et cliquer sur « Import des contrats d’entrée »
2- Cliquer sur le « Sélectionner le fichier » ou faire glisser le fichier  «OK_contrat_entree_NomEtDescription.json ».
3- Réimporter le même contrat d’entrée.
4- Dans le Journal des opérations
5- Sur la page du détail de cette opération</t>
  </si>
  <si>
    <t>1- Affichage de la page « Import des contrats d’entrée » avec le fil d’Ariane Administration / Import des contrats d'entrée présent et actif.
2-  Affichage d’un message de succès “Les contrats d’entrée ont bien été importés”
3- Affichage d’un message d’erreur «Échec de l'import du fichier. »
4-  Vérifier qu’une opération de type « Données de base » existe et que l’opération « Processus d’import du contrat d’entrée » est en échec. 
5- Vérifier que le message l’étape Processus d’import du contrat d’entrée est en échec avec le message suivant « Échec de l'import : l'identifiant est déjà utilisé »
Vérifier que le détail des données de l’événement indique { "Duplicate Field" : "The contract test CA2 already exists in database,The contract 222222 already exists in database" } </t>
  </si>
  <si>
    <t>OK_contrat_entree_NomEtDescription.json</t>
  </si>
  <si>
    <r>
      <rPr>
        <sz val="10"/>
        <color rgb="FF000000"/>
        <rFont val="Times New Roman"/>
        <family val="1"/>
      </rPr>
      <t>Import d’un contrat d’entrée – un des champs ne correspond pas aux valeurs contenues dans une liste – </t>
    </r>
    <r>
      <rPr>
        <b val="true"/>
        <sz val="10"/>
        <color rgb="FF000000"/>
        <rFont val="Times New Roman"/>
        <family val="1"/>
      </rPr>
      <t>KO </t>
    </r>
  </si>
  <si>
    <t>IT 34
</t>
  </si>
  <si>
    <t>Story #4207
</t>
  </si>
  <si>
    <r>
      <rPr>
        <sz val="10"/>
        <rFont val="Times New Roman"/>
        <family val="1"/>
      </rPr>
      <t>1- Dans le menu « Administration / Import des référentiels » et cliquer sur « Import des contrats d’entrée »
</t>
    </r>
    <r>
      <rPr>
        <sz val="10"/>
        <rFont val="Cambria"/>
        <family val="1"/>
      </rPr>
      <t>2- Cliquer sur le « Sélectionner le fichier » ou faire glisser le fichier  «KO_erreur_valeur_champ-Status.json»
</t>
    </r>
    <r>
      <rPr>
        <sz val="10"/>
        <rFont val="Times New Roman"/>
        <family val="1"/>
      </rPr>
      <t>
</t>
    </r>
    <r>
      <rPr>
        <sz val="10"/>
        <rFont val="Cambria"/>
        <family val="1"/>
      </rPr>
      <t>3- Dans le Journal des Opérations
</t>
    </r>
    <r>
      <rPr>
        <sz val="10"/>
        <rFont val="Times New Roman"/>
        <family val="1"/>
      </rPr>
      <t>
</t>
    </r>
    <r>
      <rPr>
        <b val="true"/>
        <sz val="10"/>
        <color rgb="FFCC0000"/>
        <rFont val="Cambria"/>
        <family val="1"/>
      </rPr>
      <t>Ce cas de test peut se réaliser avec l’ensemble des champs qui doivent contenir une valeur contenue dans une liste.</t>
    </r>
  </si>
  <si>
    <t>1- Affichage de la page « Import des contrats d’entrée » avec le fil d’Ariane Administration / Import des contrats d'entrée présent et actif.
2- Affichage d’un message d’erreur «Échec de l'import du fichier : Au moins un objet déclare une valeur incorrecte »
3- Vérifier que l’opération n’est pas journalisée. </t>
  </si>
  <si>
    <t>KO_erreur_valeur_champ-Status.json</t>
  </si>
  <si>
    <r>
      <rPr>
        <sz val="10"/>
        <color rgb="FF000000"/>
        <rFont val="Times New Roman"/>
        <family val="1"/>
      </rPr>
      <t> Import d'un contrat d'entrée -  Champ "Tous les formats" en FALSE et une liste de format valide – </t>
    </r>
    <r>
      <rPr>
        <b val="true"/>
        <sz val="10"/>
        <color rgb="FF000000"/>
        <rFont val="Times New Roman"/>
        <family val="1"/>
      </rPr>
      <t>OK </t>
    </r>
  </si>
  <si>
    <t>IT 36</t>
  </si>
  <si>
    <t>Story #4411</t>
  </si>
  <si>
    <t>1- Dans le menu « Administration » puis sur « Import des référentiels » et cliquer sur « Import des contrats d’entrée »
2- Cliquer sur le « Sélectionner le fichier » ou faire glisser le fichier  «OK_contract_EveryFormatType.json ».
3- Dans le détail de ce contrat d’entrée.
</t>
  </si>
  <si>
    <t>1- Affichage de la page « Import des contrats d’entrée » avec le fil d’Ariane Administration / Import des contrats d'entrée présent et actif.
2-  Affichage d’un message de succès “Les contrats d’entrée ont bien été importés”
 3- Vérifier que le champ « Tous les formats » contient la valeur « Non » et que le champ « Liste blanche des formats » contient les valeurs « x-fmt/279,fmt/17 »</t>
  </si>
  <si>
    <t>OK_contract_EveryFormatType.json</t>
  </si>
  <si>
    <r>
      <rPr>
        <sz val="10"/>
        <rFont val="Cambria"/>
        <family val="1"/>
      </rPr>
      <t>Import d'un contrat d'entrée avec le champ "Tous les formats" TRUE mais qui comprend une liste des formats autorisés remplie – </t>
    </r>
    <r>
      <rPr>
        <b val="true"/>
        <sz val="10"/>
        <rFont val="Cambria"/>
        <family val="1"/>
      </rPr>
      <t>KO</t>
    </r>
  </si>
  <si>
    <t>1- Dans le menu « Administration » puis sur « Import des référentiels » et cliquer sur « Import des contrats d’entrée »
2- Cliquer sur le « Sélectionner le fichier » ou faire glisser le fichier «KO_contract_EveryFormatType_1.json »
3- Dans le Journal des opérations 
4- Sur la page du détail de cette opération</t>
  </si>
  <si>
    <t>1- Affichage de la page « Import des contrats d’entrée » avec le fil d’Ariane Administration / Import des contrats d'entrée présent et actif.
2- Affichage d’un message d’erreur «Echec de l'import du fichier. ».
3- Vérifier qu’une opération de type « Données de base » existe et que l’opération « Processus d’import du contrat d’entrée » est en échec. 
4- Vérifier que le message l’étape Processus d’import du contrat d’entrée est en échec avec le message suivant « Échec de l'import : La liste blanche des formats doit être vide lorsque tous les formats sont autorisés ». Vérifier que le détail de données de l’événement indique : { "ingestContractCheck" : "formatType field must be empty when everyFormat is true" } </t>
  </si>
  <si>
    <t>KO_contract_EveryFormatType_1.json</t>
  </si>
  <si>
    <r>
      <rPr>
        <sz val="10"/>
        <rFont val="Cambria"/>
        <family val="1"/>
      </rPr>
      <t>Import d'un contrat d'entrée avec le champ "Tous les formats" en FALSE et une liste de format non conforme – </t>
    </r>
    <r>
      <rPr>
        <b val="true"/>
        <sz val="10"/>
        <rFont val="Cambria"/>
        <family val="1"/>
      </rPr>
      <t>KO </t>
    </r>
  </si>
  <si>
    <t>1- Dans le menu « Administration » puis sur « Import des référentiels » et cliquer sur « Import des contrats d’entrée »
2- Cliquer sur le « Sélectionner le fichier » ou faire glisser le fichier «KO_contract_FormatType_unknown.json ».
3- Dans le Journal des opérations
4- Sur la page du détail de cette opération</t>
  </si>
  <si>
    <t>1- Affichage de la page « Import des contrats d’entrée » avec le fil d’Ariane Administration / Import des contrats d'entrée présent et actif.
2- Affichage d’un message d’erreur «Echec de l'import du fichier. ».
3-  Vérifier qu’une opération de type « Données de base » existe et que l’opération « Processus d’import du contrat d’entrée » est en échec. 
4- Vérifier que le message l’étape Processus d’import du contrat d’entrée est en échec avec le message suivant « Échec de l'import : Un ou plusieurs formats ne sont pas référencés dans le Référentiel des formats ». Vérifier que le détail de données de l’événement indique : { "ingestContractCheck" : "One or multiple file format Rejette_tous_formats_mais_mauvaise_liste_blanche not found in db" }</t>
  </si>
  <si>
    <t>KO_contract_FormatType_unknown.json</t>
  </si>
  <si>
    <r>
      <rPr>
        <sz val="10"/>
        <rFont val="Cambria"/>
        <family val="1"/>
      </rPr>
      <t>Import d'un contrat d'entrée avec le champ "Tous les formats" en FALSE et une liste de format vide – </t>
    </r>
    <r>
      <rPr>
        <b val="true"/>
        <sz val="10"/>
        <rFont val="Cambria"/>
        <family val="1"/>
      </rPr>
      <t>KO </t>
    </r>
  </si>
  <si>
    <t>1- Dans le menu « Administration » puis sur « Import des référentiels » et cliquer sur « Import des contrats d’entrée »
2- Cliquer sur le « Sélectionner le fichier » ou faire glisser le fichier « KO_contract_FormatType_empty.json » 
3- Dans le Journal des opérations
4- Sur la page du détail de cette opération</t>
  </si>
  <si>
    <t>1- Affichage de la page « Import des contrats d’entrée » avec le fil d’Ariane Administration / Import des contrats d'entrée présent et actif.
2- Affichage d’un message d’erreur «Echec de l'import du fichier. ».
3- Vérifier qu’une opération de type « Données de base » existe et que l’opération « Processus d’import du contrat d’entrée » est en échec. 
4-  Vérifier que le message l’étape Processus d’import du contrat d’entrée est en échec avec le message suivant « Échec de l'import : La liste des blanches des formats ne peut pas être vide lorsque tous les formats ne sont pas autorisés ». Vérifier que le détail de données de l’événement indique : { "ingestContractCheck" : "formatType field must not be empty when everyFormat is false" }</t>
  </si>
  <si>
    <t>KO_contract_FormatType_empty.json</t>
  </si>
  <si>
    <r>
      <rPr>
        <sz val="10"/>
        <rFont val="Cambria"/>
        <family val="1"/>
      </rPr>
      <t>Import d'un contrat d’entrée - champ « Formats non identifiés autorisés » à TRUE</t>
    </r>
    <r>
      <rPr>
        <b val="true"/>
        <sz val="10"/>
        <rFont val="Cambria"/>
        <family val="1"/>
      </rPr>
      <t> – OK </t>
    </r>
  </si>
  <si>
    <t>Story #4410</t>
  </si>
  <si>
    <t>1- Se rendre dans menu « Administration » puis sur « Import des référentiels » et cliquer sur « Import des contrats d’entrée »
2- Cliquer sur le « Sélectionner le fichier » ou faire glisser le fichier « OK_contracts_FormatUnidentifiedAuthorized_ok.json ».
3- Se rendre dans le Référentiel des contrats d’entrée et sélectionner le contrat d’entrée « Accepte_les_formats_non_identifies » pour accéder à son détail. 
</t>
  </si>
  <si>
    <t>1- Affichage de la page « Import des contrats d’entrée » avec le fil d’Ariane Administration / Import des contrats d'entrée présent et actif.
2-  Affichage d’un message de succès “Les contrats d’entrée ont bien été importés”
3- Vérifier que le champ « Formats non identifiés autorisés » contient la valeur « Oui », que le champ «Tous les formats ». Contient la valeur « Oui ».</t>
  </si>
  <si>
    <t>OK_contracts_FormatUnidentifiedAuthorized_ok.json</t>
  </si>
  <si>
    <r>
      <rPr>
        <sz val="10"/>
        <rFont val="Cambria"/>
        <family val="1"/>
      </rPr>
      <t>Import d'un contrat d’entrée - champ « Formats non identifiés autorisés » à FALSE</t>
    </r>
    <r>
      <rPr>
        <b val="true"/>
        <sz val="10"/>
        <rFont val="Cambria"/>
        <family val="1"/>
      </rPr>
      <t> – OK </t>
    </r>
  </si>
  <si>
    <t>1- Se rendre dans menu « Administration » puis sur « Import des référentiels » et cliquer sur « Import des contrats d’entrée »
2- Cliquer sur le « Sélectionner le fichier » ou faire glisser le fichier « OK_contracts_FormatUnidentifiedAuthorized_ok.json ».
3- Se rendre dans le Référentiel des contrats d’entrée et sélectionner le contrat d’entrée « Rejette_les_formats_non_identifies » pour accéder à son détail. </t>
  </si>
  <si>
    <t>1- Affichage de la page « Import des contrats d’entrée » avec le fil d’Ariane Administration / Import des contrats d'entrée présent et actif.
2-  Affichage d’un message de succès “Les contrats d’entrée ont bien été importés”
3- Vérifier que le champ « Formats non identifiés autorisés » contient la valeur « Non », que le champ «Tous les formats » contient la valeur « Oui ».</t>
  </si>
  <si>
    <r>
      <rPr>
        <sz val="10"/>
        <rFont val="Cambria"/>
        <family val="1"/>
      </rPr>
      <t>Import d'un contrat d’entrée - champ « Formats non identifiés autorisés » champ absent</t>
    </r>
    <r>
      <rPr>
        <b val="true"/>
        <sz val="10"/>
        <rFont val="Cambria"/>
        <family val="1"/>
      </rPr>
      <t> – OK </t>
    </r>
  </si>
  <si>
    <t>1- Se rendre dans menu « Administration » puis sur « Import des référentiels » et cliquer sur « Import des contrats d’entrée »
2- Cliquer sur le « Sélectionner le fichier » ou faire glisser le fichier «OK_contract_FormatUnidentifiedAuthorized_absent.json » 
3- Se rendre dans le Référentiel des contrats d’entrée et sélectionner le contrat d’entrée « Minimal_contract_with_the_less_fields_as_possible » pour accéder à son détail.
</t>
  </si>
  <si>
    <t>1- Affichage de la page « Import des contrats d’entrée » avec le fil d’Ariane Administration / Import des contrats d'entrée présent et actif.
2-  Affichage d’un message de succès “Les contrats d’entrée ont bien été importés”
3- Vérifier que le champ «« Formats non identifiés autorisés » contient la valeur « Non », que le champ «Tous les formats » contient la valeur « Oui ». </t>
  </si>
  <si>
    <t>OK_contract_FormatUnidentifiedAuthorized_absent.json</t>
  </si>
  <si>
    <r>
      <rPr>
        <sz val="10"/>
        <rFont val="Times New Roman"/>
        <family val="1"/>
      </rPr>
      <t>Import d'un contrat d'entrée déclarant une date au mauvais format - </t>
    </r>
    <r>
      <rPr>
        <b val="true"/>
        <sz val="11"/>
        <rFont val="Cambria"/>
        <family val="1"/>
      </rPr>
      <t>KO</t>
    </r>
  </si>
  <si>
    <t>1- Importer le contrat d’entrée «KO_Contrat_ entree_date_mauvais_format.json »
2- Se rendre dans le Journal des Opérations</t>
  </si>
  <si>
    <t>1- Affichage du message "Echec de l'import du fichier."
2- Vérifier que l'opération n'est pas journalisée.</t>
  </si>
  <si>
    <t>KO_Contrat_ entree_date_mauvais_format.json</t>
  </si>
  <si>
    <t>Import d'un contrat d'entrée déclarant un LinkParentId inconnu du système - KO</t>
  </si>
  <si>
    <t>1- Importer le contrat d’entrée  « KO_IC_INVALID_CheckParentLink.json » 
2- Se rendre dans le Journal des Opérations</t>
  </si>
  <si>
    <t>KO_IC_INVALID_CheckParentLink.json</t>
  </si>
  <si>
    <r>
      <rPr>
        <sz val="10"/>
        <rFont val="Times New Roman"/>
        <family val="1"/>
      </rPr>
      <t>Import d’un contrat d’entrée déclarant un FormatType inconnu du système </t>
    </r>
    <r>
      <rPr>
        <b val="true"/>
        <sz val="11"/>
        <rFont val="Cambria"/>
        <family val="1"/>
      </rPr>
      <t>- KO</t>
    </r>
  </si>
  <si>
    <t>1- Importer le contrat d’entrée « KO_contract_FormatType_unknown.json » 
2- Se rendre dans le Journal des Opérations</t>
  </si>
  <si>
    <t> 1- Affichage de la page « Import des contrats d’entrée » avec le fil d’Ariane Administration / Import des contrats d'entrée présent et actif.
2- Affichage d’un message d’erreur «Echec de l'import du fichier. ».
3- Vérifier qu’une opération de type « Données de base » existe et que l’opération « Processus d’import du contrat d’entrée » est en échec. "ingestContractCheck" : "One or multiple file format Rejette_tous_formats_mais_mauvaise_liste_blanche not found in db" </t>
  </si>
  <si>
    <r>
      <rPr>
        <sz val="10"/>
        <rFont val="Times New Roman"/>
        <family val="1"/>
      </rPr>
      <t> Import d'un fichier dont le EveryFormatType a pour valeur TRUE et dont FormatType ne possède pas valeur - </t>
    </r>
    <r>
      <rPr>
        <b val="true"/>
        <sz val="11"/>
        <rFont val="Cambria"/>
        <family val="1"/>
      </rPr>
      <t>KO</t>
    </r>
  </si>
  <si>
    <t>1- Importer le contrat d’entrée «KO_contract_EveryFormatType_true_pas_de_valeur.json» 
2- Se rendre dans le Journal des Opérations</t>
  </si>
  <si>
    <t> 1- Affichage de la page « Import des contrats d’entrée » avec le fil d’Ariane Administration / Import des contrats d'entrée présent et actif.
2- Affichage d’un message d’erreur «Échec de l'import : La liste blanche des formats doit être vide lorsque tous les formats sont autorisés ».
3- Vérifier qu’une opération de type « Données de base » existe et que l’opération « Processus d’import du contrat d’entrée » est en échec. "ingestContractCheck" : "One or multiple file format Rejette_tous_formats_mais_mauvaise_liste_blanche not found in db"ingestContractCheck" : "formatType field must be empty when everyFormat is true"</t>
  </si>
  <si>
    <t>KO_contract_EveryFormatType_true_pas_de_valeur.json</t>
  </si>
  <si>
    <r>
      <rPr>
        <sz val="10"/>
        <rFont val="Cambria"/>
        <family val="1"/>
      </rPr>
      <t>Import d’un contrat d’entrée – </t>
    </r>
    <r>
      <rPr>
        <b val="true"/>
        <sz val="10"/>
        <rFont val="Cambria"/>
        <family val="1"/>
      </rPr>
      <t>Déclaration d’un point de rattachement correspondant à une AU de plan de classement – OK </t>
    </r>
  </si>
  <si>
    <t>IT19</t>
  </si>
  <si>
    <t>Story #2212</t>
  </si>
  <si>
    <r>
      <rPr>
        <b val="true"/>
        <i val="true"/>
        <sz val="10"/>
        <rFont val="Times New Roman"/>
        <family val="1"/>
      </rPr>
      <t>Pré-requis : Upload du SIP « OK_planDeClassement_Mercier.zip »
</t>
    </r>
    <r>
      <rPr>
        <sz val="10"/>
        <rFont val="Times New Roman"/>
        <family val="1"/>
      </rPr>
      <t>
1- Récupération du GUID d’une AU du plan de classement et l’insérer dans « OK_ingestcontract_rattachement_TC.json », puis importer ce contrat d’entrée
2- Importer le SIP « OK_Mercier.zip » déclarant le contrat d'entrée précédemment importé
3- Se rendre dans la base de données «MongoDB » puis dans la Collection « Ingest_Contract »
4- Se rendre dans la base de données «MongoDB » puis dans la Collection « LogbookOperations »
</t>
    </r>
  </si>
  <si>
    <t>1- Affichage d’un message de succès “Les contrats d’entrée ont bien été importés”
2- Vérifier que l'import est en succès. 
3- Vérifier l’existence d’un champ correspondant au point de rattachement et déclarant le GUID
4- Vérifier l’existence d’une opération d’upload</t>
  </si>
  <si>
    <t>OK_contrat_entree_mercier_rattachementAplanDeClassement_ok
OK_ingestcontract_rattachement.json
OK_Mercier.zip</t>
  </si>
  <si>
    <r>
      <rPr>
        <sz val="10"/>
        <rFont val="Cambria"/>
        <family val="1"/>
      </rPr>
      <t>Import d’un contrat d’entrée – </t>
    </r>
    <r>
      <rPr>
        <b val="true"/>
        <sz val="10"/>
        <rFont val="Cambria"/>
        <family val="1"/>
      </rPr>
      <t>Déclaration d’un identifiant correspondant à un identifiant de format – KO </t>
    </r>
  </si>
  <si>
    <t>1- Se rendre dans le menu «  Administration » puis « « Import des référentiels » cliquer sur « Import des contrats d’entrée »
2- Importer le contrat d’entrée « KO_contrat_entree_mercier_ rattachement_ ID_de _format .json »
3- Se rendre dans le Journal des Opérations
4- Se rendre dans la base de données «MongoDB » puis dans la Collection « LogbookOperations » </t>
  </si>
  <si>
    <t>1- Affichage de la page « Import des contrats d’entrée » avec le fil d’Ariane Administration / Import des contrats d'accès présent et actif
2- Affichage du message « Échec de l’import du fichier »
3-  Vérifier : 
- Qu’une opération existe de catégorie « Données de Base »
- Dans le détail de l’opération que cette dernière est bien formée dans son détail
4- Vérifier :
- L’existence d’une opération correspondante « Processus d’import du contrat d’entrée »
- Que l’outcome DetailMessage est : « Échec du processus d’import du contrat d’entrée »</t>
  </si>
  <si>
    <t>KO_contrat_entree_mercier_ rattachement_ ID_de _format .json</t>
  </si>
  <si>
    <r>
      <rPr>
        <sz val="10"/>
        <rFont val="Cambria"/>
        <family val="1"/>
      </rPr>
      <t>Import d’un contrat d’entrée – </t>
    </r>
    <r>
      <rPr>
        <b val="true"/>
        <sz val="10"/>
        <rFont val="Cambria"/>
        <family val="1"/>
      </rPr>
      <t>Déclaration d’un identifiant correspondant à un identifiant de règle de gestion – KO </t>
    </r>
  </si>
  <si>
    <t>1- Se rendre dans le menu «  Administration » puis « « Import des référentiels » cliquer sur « Import des contrats d’entrée »
2- Importer le contrat d’entrée «KO_contrat_entree_mercier_rattachement_ID_ regle _de _gestion.json »  
3- Se rendre dans le Journal des Opérations 
4- Se rendre dans la base de données «MongoDB » puis dans la Collection « LogbookOperations » </t>
  </si>
  <si>
    <t>1- Affichage de la page « Import des contrats d’entrée » avec le fil d’Ariane Administration / Import des contrats d'accès présent et actif
2- Affichage du message « Échec de l’import du fichier »
3- Vérifier : 
- Qu’une opération existe de catégorie « Données de Base »
- Dans le détail de l’opération que cette dernière est bien formée dans son détail
4- Vérifier :
- L’existence d’une opération correspondante « Processus d’import du contrat d’entrée »
- Que l’outcome DetailMessage est : « Échec du processus d’import du contrat d’entrée »</t>
  </si>
  <si>
    <t>KO_contrat_entree_mercier_rattachement_ID_ regle _de _gestion.json</t>
  </si>
  <si>
    <r>
      <rPr>
        <sz val="10"/>
        <rFont val="Cambria"/>
        <family val="1"/>
      </rPr>
      <t>Import d’un contrat d’entrée – </t>
    </r>
    <r>
      <rPr>
        <b val="true"/>
        <sz val="10"/>
        <rFont val="Cambria"/>
        <family val="1"/>
      </rPr>
      <t>Déclaration d’un identifiant correspondant à un identifiant de règle de contrat d’entrée – KO </t>
    </r>
  </si>
  <si>
    <r>
      <rPr>
        <b val="true"/>
        <i val="true"/>
        <sz val="10"/>
        <rFont val="Times New Roman"/>
        <family val="1"/>
      </rPr>
      <t>Prérequis :
- Upload du contrat d’entrée « ingestcontract_mercier.json »
- Récupération de son identifiant 
- Ouvrir le contrat d’entrée « KO_contrat_entree_mercier_ rattachement_ ID_de _contrat _d’entrée.json » et dans le champ LinkParentId, remplacer « TOBECOMPLETED » par cet identifiant
</t>
    </r>
    <r>
      <rPr>
        <sz val="10"/>
        <rFont val="Times New Roman"/>
        <family val="1"/>
      </rPr>
      <t>
1- Se rendre dans le menu «  Administration » puis « « Import des référentiels » cliquer sur « Import des contrats d’entrée »
2- Importer le contrat d’entrée « KO_contrat_entree_mercier_ rattachement_ ID_de _contrat _d’entrée.json »
3- Se rendre dans le Journal des Opérations
4- Se rendre dans la base de données «MongoDB » puis dans la Collection « LogbookOperations » </t>
    </r>
  </si>
  <si>
    <t>1- Affichage de la page « Import des contrats d’entrée » avec le fil d’Ariane Administration / Import des contrats d'accès présent et actif
2- Affichage du message « Échec de l’import du fichier »
3- Vérifier : 
- Qu’une opération existe de « Données de Base »
- Dans le détail de l’opération que cette dernière est bien formée dans son détail
4- Vérifier :
- L’existence d’une opération correspondante « Processus d’import du contrat d’entrée »
- Que l’outcome DetailMessage est : « Échec du processus d’import du contrat d’entrée »</t>
  </si>
  <si>
    <t>ingestcontract_mercier.json
 KO_contrat_entree_mercier_ rattachement_ ID_de _contrat _d’entrée.json</t>
  </si>
  <si>
    <r>
      <rPr>
        <sz val="10"/>
        <rFont val="Cambria"/>
        <family val="1"/>
      </rPr>
      <t>Import d’un contrat d’entrée – </t>
    </r>
    <r>
      <rPr>
        <b val="true"/>
        <sz val="10"/>
        <rFont val="Cambria"/>
        <family val="1"/>
      </rPr>
      <t>Déclaration d’un identifiant correspondant à un identifiant de règle de contrat d’accès – KO</t>
    </r>
    <r>
      <rPr>
        <sz val="10"/>
        <rFont val="Cambria"/>
        <family val="1"/>
      </rPr>
      <t> </t>
    </r>
  </si>
  <si>
    <r>
      <rPr>
        <b val="true"/>
        <i val="true"/>
        <sz val="10"/>
        <rFont val="Times New Roman"/>
        <family val="1"/>
      </rPr>
      <t>Prérequis :
- Upload du contrat d’accès « OK_contrat_acces_Identifier0etMercier_OnlyDisseminationEtEcriture.json »
- Récupération de son identifiant 
- Ouvrir le contrat d’entrée « KO_contrat_entree_mercier_ rattachement_ ID_de _contrat _d’acces.json » et dans le champ LinkParentId, remplacer « TOBECOMPLETED » par cet identifiant
</t>
    </r>
    <r>
      <rPr>
        <sz val="10"/>
        <rFont val="Times New Roman"/>
        <family val="1"/>
      </rPr>
      <t>
1- Se rendre dans le menu «  Administration » puis « « Import des référentiels » cliquer sur « Import des contrats d’entrée »
2- Importer le contrat d’entrée « KO_contrat_entree_mercier_ rattachement_ ID_de _contrat _d’acces.json »
3- Se rendre dans le Journal des Opérations
4- Se rendre dans la base de données «MongoDB » puis dans la Collection « LogbookOperations » </t>
    </r>
  </si>
  <si>
    <t>1- Affichage de la page « Import des contrats d’entrée » avec le fil d’Ariane Administration / Import des contrats d'accès présent et actif
2- Affichage du massage « Échec de l’import du fichier »
3- Vérifier : 
- Qu’une opération existe de « Données de Base »
- Dans le détail de l’opération que cette dernière est bien formée dans son détail
4- Vérifier :
- L’existence d’une opération correspondante « Processus d’import du contrat d’entrée »
- Que l’OutcomeDetailMessage est : « Échec du processus d’import du contrat d’entrée »</t>
  </si>
  <si>
    <t>OK_contrat_acces_Identifier0etMercier_OnlyDisseminationEtEcriture.json
 KO_contrat_entree_mercier_ rattachement_ ID_de _contrat _d’acces.json</t>
  </si>
  <si>
    <r>
      <rPr>
        <sz val="10"/>
        <rFont val="Cambria"/>
        <family val="1"/>
      </rPr>
      <t>Import d’un contrat d’entrée – </t>
    </r>
    <r>
      <rPr>
        <b val="true"/>
        <sz val="10"/>
        <rFont val="Cambria"/>
        <family val="1"/>
      </rPr>
      <t>Déclaration d’un identifiant correspondant à un identifiant d’objet – KO </t>
    </r>
  </si>
  <si>
    <r>
      <rPr>
        <b val="true"/>
        <i val="true"/>
        <sz val="10"/>
        <rFont val="Times New Roman"/>
        <family val="1"/>
      </rPr>
      <t>Prérequis :
- Upload du SIP « Mercier.zip »
- Récupérer le GUID d’un objet
- Ouvrir le contrat d’entrée «KO_contrat_entree_mercier_ rattachement_ ID_d'objet.json » et dans le champ LinkParentId, remplacer « TOBECOMPLETED » par ce GUID d’objet
</t>
    </r>
    <r>
      <rPr>
        <sz val="10"/>
        <rFont val="Times New Roman"/>
        <family val="1"/>
      </rPr>
      <t>
1- Se rendre dans le menu «  Administration » puis « « Import des référentiels » cliquer sur « Import des contrats d’entrée »
2- Importer le contrat d’entrée  «KO_contrat_entree_mercier_ rattachement_ ID_d'objet.json » 
3- Se rendre dans le Journal des Opérations 
4- Se rendre dans la base de données «MongoDB » puis dans la Collection « LogbookOperations » </t>
    </r>
  </si>
  <si>
    <t>1- Affichage de la page « Import des contrats d’entrée » avec le fil d’Ariane Administration / Import des contrats d'accès présent et actif
2- Affichage du message « Échec de l’import du fichier»
3- Vérifier : 
- Qu’une opération existe de « Données de Base »
- Dans le détail de l’opération que cette dernière est bien formée dans son détail
4- Vérifier :
- L’existence d’une opération correspondante « Processus d’import du contrat d’entrée »
- Que l’OutcomeDetailMessage est : « Échec du processus d’import du contrat d’entrée »</t>
  </si>
  <si>
    <t>Mercier.zip
 KO_contrat_entree_mercier_ rattachement_ ID_d'objet.json</t>
  </si>
  <si>
    <r>
      <rPr>
        <sz val="10"/>
        <rFont val="Cambria"/>
        <family val="1"/>
      </rPr>
      <t>Import d’un contrat d’entrée – </t>
    </r>
    <r>
      <rPr>
        <b val="true"/>
        <sz val="10"/>
        <rFont val="Cambria"/>
        <family val="1"/>
      </rPr>
      <t>Ajout d’un profil inconnu de Vitam – KO </t>
    </r>
  </si>
  <si>
    <t>Story #625</t>
  </si>
  <si>
    <t>1- Se rendre dans le menu «  Administration » puis « « Import des référentiels » cliquer sur « Import des contrats d’entrée »
2- Importer le contrat d’entrée  «referential_contracts_profile_indb.json » 
3- Se rendre dans le Journal des Opérations 
4- Se rendre dans la base de données «MongoDB » puis dans la Collection « LogbookOperations » </t>
  </si>
  <si>
    <t>1- Affichage de la page « Import des contrats d’entrée » avec le fil d’Ariane Administration / Import des contrats d'accès présent et actif
2-  Affichage du message « Échec de l’import du fichier »
3- Vérifier : 
- Qu’une opération existe de « Données de Base »
- Dans le détail de l’opération que cette dernière est bien formée dans son détail
4- Vérifier :
- L’existence d’une opération correspondante « Processus d’import du contrat d’entrée »
- Que l’OutcomeDetailMessage est : « Échec du processus d’import du contrat d’entrée</t>
  </si>
  <si>
    <t>referential_contracts_profile_indb.json</t>
  </si>
  <si>
    <r>
      <rPr>
        <sz val="10"/>
        <rFont val="Cambria"/>
        <family val="1"/>
      </rPr>
      <t>Importer un contrat avec un mauvaise valeur dans le champ "CheckParentLink"  – </t>
    </r>
    <r>
      <rPr>
        <b val="true"/>
        <sz val="10"/>
        <rFont val="Cambria"/>
        <family val="1"/>
      </rPr>
      <t>KO </t>
    </r>
  </si>
  <si>
    <t>IT33</t>
  </si>
  <si>
    <t>Story #3328</t>
  </si>
  <si>
    <t>1- Importer le contrat d’entrée «KO_IC_INVALID_CheckParentLink.json »
</t>
  </si>
  <si>
    <t>1- Vérifier que l’import est en échec
Vérifier qu’il n’y a pas de journalisation.  </t>
  </si>
  <si>
    <t>KO_IC_INVALID_CheckParentLink.json </t>
  </si>
  <si>
    <r>
      <rPr>
        <sz val="10"/>
        <rFont val="Cambria"/>
        <family val="1"/>
      </rPr>
      <t>Mise à jour d’un contrat d’entrée – </t>
    </r>
    <r>
      <rPr>
        <b val="true"/>
        <sz val="10"/>
        <rFont val="Cambria"/>
        <family val="1"/>
      </rPr>
      <t>Ajout d’un profil connu de Vitam et disposant d’un fichier – OK</t>
    </r>
  </si>
  <si>
    <r>
      <rPr>
        <b val="true"/>
        <i val="true"/>
        <sz val="10"/>
        <rFont val="Times New Roman"/>
        <family val="1"/>
      </rPr>
      <t>Pré-requis : Importer le contrat d’entrée « referential_contracts_ok.json » puis importer le profil d’archivage «OK_referentiel_profilsSEDA_1XSDet1RNG.json »  et associer le fichier «20170510_profilXSD_matrice_V2.xsd » pour le profil  dont l’intitulé est « Versement de la matrice cadastrale »
</t>
    </r>
    <r>
      <rPr>
        <sz val="10"/>
        <rFont val="Times New Roman"/>
        <family val="1"/>
      </rPr>
      <t>
1- Se rendre sur l’écran de détail du contrat d’entrée «referential_contracts_ok.json »  :
- Cliquer sur le bouton "Modifier" et modifier le champ correspondant au profil et saisir  l’identifiant du profil précédemment importé
- Sauvegarder des modifications
2- Se rendre sur l’écran du Journal des Opérations 
3- Se rendre dans la base de données « MongoBD » dans la Collection « Ingest_Contract »
4- Se rendre dans la base de données « MongoDB » dans la Collection « LogbookOperations »</t>
    </r>
  </si>
  <si>
    <t>1- Affichage d’un message de succès « Les modifications ont bien été enregistrées. »
2- Vérifier :
- L’existence d’une opération correspondant à la mise à jour du contrat
- Que l’opération est de type « Données de Base »
- Que dans le détail de cette opération que l’étape de « Processus de mise à jour du contrat d'entrée » est en succès avec le message «Succès du processus de mise à jour du contrat d'entrée » 
3- Vérifier l’existence d’un champ correspondant au profil avec l’identifiant du profil
4- Vérifier :
- L’existence d’une opération correspondant à la mise à jour
- Que le champ « evDetData » précise les modifications effectuées</t>
  </si>
  <si>
    <t>referential_contracts_ok.json
OK_referentiel_profilsSEDA_1XSDet1RNG.json
20170510_profilXSD_matrice_V2.xsd</t>
  </si>
  <si>
    <r>
      <rPr>
        <sz val="10"/>
        <rFont val="Cambria"/>
        <family val="1"/>
      </rPr>
      <t>Mise à jour d’un contrat d’entrée </t>
    </r>
    <r>
      <rPr>
        <b val="true"/>
        <sz val="10"/>
        <rFont val="Cambria"/>
        <family val="1"/>
      </rPr>
      <t>– Ajout d’un profil inconnu de Vitam – KO </t>
    </r>
  </si>
  <si>
    <r>
      <rPr>
        <b val="true"/>
        <i val="true"/>
        <sz val="10"/>
        <rFont val="Times New Roman"/>
        <family val="1"/>
      </rPr>
      <t>Pré-requis : Importer le contrat d’entrée « referential_contracts_ok.json » puis importer le profil d’archivage «OK_referentiel_profilsSEDA_1XSDet1RNG.json »
</t>
    </r>
    <r>
      <rPr>
        <sz val="10"/>
        <rFont val="Times New Roman"/>
        <family val="1"/>
      </rPr>
      <t>
1- Se rendre sur l’écran de détail du contrat d’entrée «referential_contracts_ok.json »  puis cliquer sur le bouton "Modifier" et modifier le champ correspondant au profil  et saisir un identifiant de profil inexistant dans le référentiel des profils et cliquer sur le bouton "Sauvegarder des modifications"
2- Se rendre sur l’écran du Journal des Opérations
3- Se rendre dans la base de données « MongoBD » dans la Collection « Ingest_Contract »
4- Se rendre dans la base de données « MongoDB » dans la Collection « LogbookOperations » </t>
    </r>
  </si>
  <si>
    <t>1- Affichage d’un message d’échec «Erreur de modification. Aucune modification effectuée. » 
2- Vérifier :
- L’existence d’une opération correspondant à la mise à jour du contrat
- Que l’opération est de type « Données de Base »
- Que dans le détail de cette opération que l’étape «Processus de mise à jour du contrat d'entrée » est en échec avec le message « Échec du processus de mise à jour du contrat d'entrée »
3-  Vérifier l'absence de modification
4- Vérifier l’existence d’une opération correspondant à la mise à jour, mais avec statut KO</t>
  </si>
  <si>
    <t>referential_contracts_ok.json
OK_referentiel_profilsSEDA_1XSDet1RNG.json
</t>
  </si>
  <si>
    <r>
      <rPr>
        <sz val="10"/>
        <rFont val="Cambria"/>
        <family val="1"/>
      </rPr>
      <t>Mise à jour d’un contrat d’entrée – </t>
    </r>
    <r>
      <rPr>
        <b val="true"/>
        <sz val="10"/>
        <rFont val="Cambria"/>
        <family val="1"/>
      </rPr>
      <t>Ajout d’un profil connu de Vitam mais ne disposant pas de fichier associé – OK</t>
    </r>
    <r>
      <rPr>
        <sz val="10"/>
        <rFont val="Cambria"/>
        <family val="1"/>
      </rPr>
      <t> </t>
    </r>
  </si>
  <si>
    <r>
      <rPr>
        <b val="true"/>
        <i val="true"/>
        <sz val="10"/>
        <rFont val="Times New Roman"/>
        <family val="1"/>
      </rPr>
      <t>Pré-requis : Importer le contrat d’entrée « referential_contracts_ok.json » puis importer le profil d’archivage «OK_referentiel_profilsSEDA_1XSDet1RNG.json »
</t>
    </r>
    <r>
      <rPr>
        <sz val="10"/>
        <rFont val="Times New Roman"/>
        <family val="1"/>
      </rPr>
      <t>
1- Se rendre sur l’écran de détail du contrat d’entrée «referential_contracts_ok.json » cliquer sur le bouton "Modifier" et modifier le champ correspondant au profil et saisir  l’identifiant du profil précédemment importé et cliquer sur le bouton "Sauvegarder" 
2- Se rendre sur l’écran du Journal des Opérations 
3- Se rendre dans la base de données « MongoBD » dans la Collection « Ingest_Contract » 
4- Se rendre dans la base de données « MongoDB » dans la Collection « LogbookOperations » </t>
    </r>
  </si>
  <si>
    <t>1- Affichage d’un message de succès « Les modifications ont bien été enregistrées. »
2-  Vérifier :
- L’existence d’une opération correspondant à la mise à jour du contrat
- Que l’opération est de type « Données de Base »
- Que dans le détail de cette opération que l’étape de « Processus de mise à jour du contrat d'entrée » est en succès avec le message «Succès du processus de mise à jour du contrat d'entrée »
3- Vérifier l’existence d’un champ correspondant au profil avec l’identifiant du profil
4- Vérifier :
- L’existence d’une opération correspondant à la mise à jour
- Que le champ « evDetData » précise les modifications effectuées</t>
  </si>
  <si>
    <r>
      <rPr>
        <sz val="10"/>
        <rFont val="Cambria"/>
        <family val="1"/>
      </rPr>
      <t>Modification d’un contrat d’entrée  - </t>
    </r>
    <r>
      <rPr>
        <b val="true"/>
        <sz val="10"/>
        <rFont val="Cambria"/>
        <family val="1"/>
      </rPr>
      <t>Modification de l'intitulé</t>
    </r>
    <r>
      <rPr>
        <sz val="10"/>
        <rFont val="Cambria"/>
        <family val="1"/>
      </rPr>
      <t>  - </t>
    </r>
    <r>
      <rPr>
        <b val="true"/>
        <sz val="10"/>
        <rFont val="Cambria"/>
        <family val="1"/>
      </rPr>
      <t>OK </t>
    </r>
  </si>
  <si>
    <t>Story #2675</t>
  </si>
  <si>
    <r>
      <rPr>
        <b val="true"/>
        <i val="true"/>
        <sz val="10"/>
        <rFont val="Times New Roman"/>
        <family val="1"/>
      </rPr>
      <t>Pré-requis : Upload d’un contrat d’entrée (par exemple « referential_contracts_ok.json » ou « ingestcontract_RATP.json »).
</t>
    </r>
    <r>
      <rPr>
        <sz val="10"/>
        <rFont val="Times New Roman"/>
        <family val="1"/>
      </rPr>
      <t>
1- Se rendre dans l’onglet « Administration », puis sur « Contrats d’entrée », cliquer sur un contrat d’entrée
2- Cliquer sur l'icône « Modifier » puis cliquer sur le champ "Intitulé" et saisir la nouvelle valeur puis cliquer sur le bouton « Sauvegarder », un message « Les modifications ont bien été enregistrées » s’affiche. Cliquer sur le bouton « Fermer » pour faire disparaître le message. 
3- Se rendre dans le Journal des Opérations 
4- Se rendre dans le détail de l’opération 
5- Lors d’une absence de modification suivi d’un clic sur le bouton "Enregistrer</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</si>
  <si>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L'intitulé modifié s’affiche sur la page de détail du contrat d’entrée.
La date de mise à jour indique la date de la modification.
3-Vérifier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"Succès du processus de mise à jour du contrat d’entrée" et que les détails de données de l’événement l’ancienne valeur ainsi que la nouvelle s’affichent
5-  Affichage d'un message "Aucune modification effectuée".</t>
  </si>
  <si>
    <t>referential_contracts_ok.json
ingestcontract_RATP.json</t>
  </si>
  <si>
    <r>
      <rPr>
        <sz val="10"/>
        <rFont val="Cambria"/>
        <family val="1"/>
      </rPr>
      <t>Modification d’un contrat d’entrée :</t>
    </r>
    <r>
      <rPr>
        <b val="true"/>
        <sz val="10"/>
        <rFont val="Cambria"/>
        <family val="1"/>
      </rPr>
      <t> Modification de la description - OK</t>
    </r>
  </si>
  <si>
    <r>
      <rPr>
        <b val="true"/>
        <i val="true"/>
        <sz val="10"/>
        <rFont val="Times New Roman"/>
        <family val="1"/>
      </rPr>
      <t>Pré-requis : Upload d’un contrat d’entrée (par exemple « referential_contracts_ok.json » ou « ingestcontract_RATP.json »).
</t>
    </r>
    <r>
      <rPr>
        <sz val="10"/>
        <rFont val="Times New Roman"/>
        <family val="1"/>
      </rPr>
      <t>
1- Se rendre dans l’onglet « Administration », puis sur « Contrats d’entrée », cliquer sur un contrat d’entrée
2- Cliquer sur l’icône « Modifier » puis cliquer sur le champ à modifier, entrer la nouvelle valeur puis cliquer sur le bouton « Sauvegarder »
3- Se rendre dans le Journal des Opérations 
4- Se rendre dans le détail de l’opération 
5- Lors d’une absence de modification suivi d’un clic sur le bouton "Enregistrer"</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</si>
  <si>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 message « La modification a bien été enregistrée ». Cliquer sur le bouton « Fermer » pour faire disparaître le message. 
Le champ modifié s’affiche sur la page de détail du contrat d’entrée.
La date de mise à jour indique la date de la modification.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"Succès du processus de mise à jour du contrat d’entrée" et que les détails de données de l’événement l’ancienne valeur ainsi que la nouvelle s’affichent
5- Vérifier qu'un message "Aucune modification effectuée" s'affiche.</t>
  </si>
  <si>
    <r>
      <rPr>
        <sz val="10"/>
        <rFont val="Cambria"/>
        <family val="1"/>
      </rPr>
      <t>Modification d’un contrat d’entrée :</t>
    </r>
    <r>
      <rPr>
        <b val="true"/>
        <sz val="10"/>
        <rFont val="Cambria"/>
        <family val="1"/>
      </rPr>
      <t> Suppression d’un profil d’archivage -  OK </t>
    </r>
  </si>
  <si>
    <r>
      <rPr>
        <b val="true"/>
        <i val="true"/>
        <sz val="10"/>
        <rFont val="Times New Roman"/>
        <family val="1"/>
      </rPr>
      <t>Pré-requis : Upload du contrat d’entrée « referential_contracts_ok.json » et du profil d’archivage  « OK_referentiel_profilsSEDA_1XSDet1RNG.json »
Déclaration du profil d’archivage dans le contrat d’entrée 
</t>
    </r>
    <r>
      <rPr>
        <sz val="10"/>
        <rFont val="Times New Roman"/>
        <family val="1"/>
      </rPr>
      <t>
1- Se rendre dans l’onglet « Administration », puis sur « Contrats d’entrée », cliquer sur un contrat d’entrée
2- Cliquer sur le bouton « Modifier » puis cliquer sur la croix derrière l’identifiant du profil d’archivage. Cliquer sur le bouton « Sauvegarder ».
3- Se rendre dans le Journal des Opérations 
4- Se rendre dans le détail de l’opération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</si>
  <si>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Le profil ne s’affiche plus sur la page de détail du contrat d’entrée, un message « Les modifications ont bien été enregistrées » s’affiche.  Cliquer sur le bouton « Fermer » pour faire disparaître le message. La date de mise à jour indique la date de la modification.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"Succès du processus de mise à jour du contrat d’entrée"
Lors d’une absence de modification suivi d’un clic sur le bouton "Enregistrer", un message "Aucune modification effectuée" s'affiche.</t>
  </si>
  <si>
    <t>referential_contracts_ok.json
OK_referentiel_profilsSEDA_1XSDet1RNG.jsonOK_referentiel_profilsSEDA_1XSDet1RNG.json
</t>
  </si>
  <si>
    <r>
      <rPr>
        <sz val="10"/>
        <rFont val="Cambria"/>
        <family val="1"/>
      </rPr>
      <t>Modification d’un contrat d’entrée :</t>
    </r>
    <r>
      <rPr>
        <b val="true"/>
        <sz val="10"/>
        <rFont val="Cambria"/>
        <family val="1"/>
      </rPr>
      <t> Modification du statut – OK 
</t>
    </r>
  </si>
  <si>
    <r>
      <rPr>
        <b val="true"/>
        <i val="true"/>
        <sz val="10"/>
        <rFont val="Times New Roman"/>
        <family val="1"/>
      </rPr>
      <t>Pré-requis : Upload du contrat d’entrée « referential_contracts_ok.json » 
</t>
    </r>
    <r>
      <rPr>
        <sz val="10"/>
        <rFont val="Times New Roman"/>
        <family val="1"/>
      </rPr>
      <t>
1- Se rendre dans l’onglet « Administration », puis sur « Contrats d’entrée », cliquer sur un contrat d’entrée
2- Cliquer sur le bouton « Modifier », puis modifier le champ « Statut » pour rendre « Actif » ou « Inactif » le contrat, puis cliquer sur le bouton « Sauvegarder », 
3- Se rendre dans le Journal des Opérations 
4- Se rendre dans le détail de l’opération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</si>
  <si>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 Les modifications ont bien été enregistrées.». Cliquer sur le bouton « Fermer » pour faire disparaître le message. 
Le nouveau statut s’affiche sur la page de détail du contrat d’entrée.
La date de mise à jour indique la date de la modification.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"Succès du processus de mise à jour du contrat d’entrée"
Lors d’une absence de modification suivi d’un clic sur le bouton "Enregistrer", un message "Aucune modification effectuée" s'affiche.</t>
  </si>
  <si>
    <t>referential_contracts_ok.json
</t>
  </si>
  <si>
    <r>
      <rPr>
        <sz val="10"/>
        <rFont val="Cambria"/>
        <family val="1"/>
      </rPr>
      <t>Modification d’un contrat d’entrée :</t>
    </r>
    <r>
      <rPr>
        <b val="true"/>
        <sz val="10"/>
        <rFont val="Cambria"/>
        <family val="1"/>
      </rPr>
      <t> Ajout d’un nœud de rattachement -  OK </t>
    </r>
  </si>
  <si>
    <t>Story #1081
Story #2231</t>
  </si>
  <si>
    <r>
      <rPr>
        <b val="true"/>
        <i val="true"/>
        <sz val="10"/>
        <rFont val="Cambria"/>
        <family val="1"/>
      </rPr>
      <t>Pré-requis : Upload du contrat d’entrée « referential_contracts_ok.json » 
Upload du SIP de plan de classement « OK_plan.zip » ou du SIP d’arbre de positionnement « AN_arbre_positionnement.zip »
</t>
    </r>
    <r>
      <rPr>
        <sz val="10"/>
        <rFont val="Times New Roman"/>
        <family val="1"/>
      </rPr>
      <t>
</t>
    </r>
    <r>
      <rPr>
        <sz val="10"/>
        <rFont val="Cambria"/>
        <family val="1"/>
      </rPr>
      <t>1- Se rendre dans l’onglet « Administration », puis sur « Contrats d’entrée », cliquer sur le contrat d’entrée
</t>
    </r>
    <r>
      <rPr>
        <sz val="10"/>
        <rFont val="Times New Roman"/>
        <family val="1"/>
      </rPr>
      <t>
</t>
    </r>
    <r>
      <rPr>
        <sz val="10"/>
        <rFont val="Cambria"/>
        <family val="1"/>
      </rPr>
      <t>2- Cliquer sur le bouton « Modifier » puis cliquer sur le champ "Déclaration d’un nœud de rattachement" et saisir l’identifiant d’un nœud présent dans le système (par exemple le GUID correspondant à l’AU « testPlan3 ». Cliquer sur le bouton « Sauvegarder »
</t>
    </r>
    <r>
      <rPr>
        <sz val="10"/>
        <rFont val="Times New Roman"/>
        <family val="1"/>
      </rPr>
      <t>
</t>
    </r>
    <r>
      <rPr>
        <sz val="10"/>
        <rFont val="Cambria"/>
        <family val="1"/>
      </rPr>
      <t>3- Se rendre dans le Journal des Opérations 
</t>
    </r>
    <r>
      <rPr>
        <sz val="10"/>
        <rFont val="Times New Roman"/>
        <family val="1"/>
      </rPr>
      <t>
</t>
    </r>
    <r>
      <rPr>
        <sz val="10"/>
        <rFont val="Cambria"/>
        <family val="1"/>
      </rPr>
      <t>4- Se rendre dans le détail de l’opération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</si>
  <si>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 message « Les modifications ont bien été enregistrées ». Cliquer sur le bouton « Fermer » pour faire disparaître le message. Le nœud de rattachement s’affiche sur la page de détail du contrat d’entrée.
La date de mise à jour indique la date de la modification.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"Succès du processus de mise à jour du contrat d’entrée"
Lors d’une absence de modification suivi d’un clic sur le bouton "Enregistrer", un message "Aucune modification effectuée" s'affiche.</t>
  </si>
  <si>
    <t>referential_contracts_ok.json
OK_plan.zip
AN_arbre_positionnement.zip</t>
  </si>
  <si>
    <r>
      <rPr>
        <sz val="10"/>
        <rFont val="Cambria"/>
        <family val="1"/>
      </rPr>
      <t>Modification d’un contrat d’entrée :</t>
    </r>
    <r>
      <rPr>
        <b val="true"/>
        <sz val="10"/>
        <rFont val="Cambria"/>
        <family val="1"/>
      </rPr>
      <t> Ajout d’un nœud de rattachement – KO </t>
    </r>
  </si>
  <si>
    <r>
      <rPr>
        <b val="true"/>
        <i val="true"/>
        <sz val="10"/>
        <rFont val="Cambria"/>
        <family val="1"/>
      </rPr>
      <t>Prérequis : Upload du contrat d’entrée « referential_contracts_ok.json » 
Upload du SIP de plan de classement « OK_plan.zip » ou du SIP d’arbre de positionnement « AN_arbre_positionnement.zip »
</t>
    </r>
    <r>
      <rPr>
        <sz val="10"/>
        <rFont val="Times New Roman"/>
        <family val="1"/>
      </rPr>
      <t>
</t>
    </r>
    <r>
      <rPr>
        <sz val="10"/>
        <rFont val="Cambria"/>
        <family val="1"/>
      </rPr>
      <t>1- Se rendre dans l’onglet « Administration », puis sur « Contrats d’entrée », cliquer sur le contrat d’entrée
</t>
    </r>
    <r>
      <rPr>
        <sz val="10"/>
        <rFont val="Times New Roman"/>
        <family val="1"/>
      </rPr>
      <t>
</t>
    </r>
    <r>
      <rPr>
        <sz val="10"/>
        <rFont val="Cambria"/>
        <family val="1"/>
      </rPr>
      <t>2- Cliquer sur le bouton « Modifier » puis cliquer sur le champ "Déclaration d’un nœud de rattachement" et saisir l’identifiant d’un nœud non présent dans le système. Cliquer sur l’icône « Sauvegarder »
</t>
    </r>
    <r>
      <rPr>
        <sz val="10"/>
        <rFont val="Times New Roman"/>
        <family val="1"/>
      </rPr>
      <t>
</t>
    </r>
    <r>
      <rPr>
        <sz val="10"/>
        <rFont val="Cambria"/>
        <family val="1"/>
      </rPr>
      <t>3- Se rendre dans le Journal des Opérations 
</t>
    </r>
    <r>
      <rPr>
        <sz val="10"/>
        <rFont val="Times New Roman"/>
        <family val="1"/>
      </rPr>
      <t>
</t>
    </r>
    <r>
      <rPr>
        <sz val="10"/>
        <rFont val="Cambria"/>
        <family val="1"/>
      </rPr>
      <t>4- Se rendre dans le détail de l’opération 
</t>
    </r>
    <r>
      <rPr>
        <sz val="10"/>
        <rFont val="Times New Roman"/>
        <family val="1"/>
      </rPr>
      <t>
</t>
    </r>
    <r>
      <rPr>
        <sz val="10"/>
        <rFont val="Cambria"/>
        <family val="1"/>
      </rPr>
      <t>5- Lors d’une absence de modification suivi d’un clic sur le bouton "Enregistrer"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</si>
  <si>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 un message « Erreur de modification. Aucune modification effectuée ». Cliquer sur le bouton « Fermer » pour faire disparaître le message.
Le nœud de rattachement saisi n’apparaît pas sur la page de détail du contrat d’entrée.
La date de mise à jour ne change pas (l’opération n’a pas été prise en compte).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"Échec du processus de mise à jour du contrat d’entrée"
5- Vérifier qu'un message "Aucune modification effectuée" s'affiche.</t>
  </si>
  <si>
    <r>
      <rPr>
        <sz val="10"/>
        <rFont val="Cambria"/>
        <family val="1"/>
      </rPr>
      <t>Modification d’un contrat d’entrée :</t>
    </r>
    <r>
      <rPr>
        <b val="true"/>
        <sz val="10"/>
        <rFont val="Cambria"/>
        <family val="1"/>
      </rPr>
      <t> Suppression d’un nœud de rattachement – KO </t>
    </r>
  </si>
  <si>
    <r>
      <rPr>
        <b val="true"/>
        <i val="true"/>
        <sz val="10"/>
        <rFont val="Cambria"/>
        <family val="1"/>
      </rPr>
      <t>Prérequis : Avoir déclarer dans un contrat d’entrée un nœud de rattachement valide.
</t>
    </r>
    <r>
      <rPr>
        <sz val="10"/>
        <rFont val="Times New Roman"/>
        <family val="1"/>
      </rPr>
      <t>
</t>
    </r>
    <r>
      <rPr>
        <sz val="10"/>
        <rFont val="Cambria"/>
        <family val="1"/>
      </rPr>
      <t>1- Se rendre dans l’onglet « Administration », puis sur « Contrats d’entrée », cliquer sur un contrat d’entrée
</t>
    </r>
    <r>
      <rPr>
        <sz val="10"/>
        <rFont val="Times New Roman"/>
        <family val="1"/>
      </rPr>
      <t>
</t>
    </r>
    <r>
      <rPr>
        <sz val="10"/>
        <rFont val="Cambria"/>
        <family val="1"/>
      </rPr>
      <t>2- Cliquer sur le bouton « Modifier » puis cliquer sur le champ "Déclaration d’un nœud de rattachement" et modifier l’identifiant du nœud de rattachement par un nœud de rattachement erroné. Cliquer sur le bouton « Sauvegarder »
</t>
    </r>
    <r>
      <rPr>
        <sz val="10"/>
        <rFont val="Times New Roman"/>
        <family val="1"/>
      </rPr>
      <t>
</t>
    </r>
    <r>
      <rPr>
        <sz val="10"/>
        <rFont val="Cambria"/>
        <family val="1"/>
      </rPr>
      <t>3- Se rendre dans le Journal des Opérations 
</t>
    </r>
    <r>
      <rPr>
        <sz val="10"/>
        <rFont val="Times New Roman"/>
        <family val="1"/>
      </rPr>
      <t>
</t>
    </r>
    <r>
      <rPr>
        <sz val="10"/>
        <rFont val="Cambria"/>
        <family val="1"/>
      </rPr>
      <t>4- Se rendre dans le détail de l’opération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</si>
  <si>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 Erreur de modification. Aucune modification effectuée » s’affiche. Cliquer sur le bouton « Fermer » pour faire disparaître le message.
L’ancien de nœud de rattachement reste affiché
La date de mise à jour ne change pas (l’opération n’a pas été prise en compte).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"Échec du processus de mise à jour du contrat d’entrée"
Lors d’une absence de modification suivi d’un clic sur le bouton "Enregistrer", un message "Aucune modification effectuée" s'affiche.</t>
  </si>
  <si>
    <r>
      <rPr>
        <sz val="10"/>
        <rFont val="Times New Roman"/>
        <family val="1"/>
      </rPr>
      <t>Mise à jour d’un contrat d’entrée – </t>
    </r>
    <r>
      <rPr>
        <b val="true"/>
        <sz val="11"/>
        <rFont val="Cambria"/>
        <family val="1"/>
      </rPr>
      <t>Déclaration d’un identifiant correspondant à un identifiant de format dans le champ « Nœud de rattachement » – KO</t>
    </r>
  </si>
  <si>
    <r>
      <rPr>
        <b val="true"/>
        <i val="true"/>
        <sz val="10"/>
        <rFont val="Cambria"/>
        <family val="1"/>
      </rPr>
      <t>Pré-requis : Importer le contrat d’entrée « referential_contracts_ok.json »
</t>
    </r>
    <r>
      <rPr>
        <sz val="10"/>
        <rFont val="Times New Roman"/>
        <family val="1"/>
      </rPr>
      <t>
</t>
    </r>
    <r>
      <rPr>
        <sz val="10"/>
        <rFont val="Cambria"/>
        <family val="1"/>
      </rPr>
      <t>1- Se rendre dans l’onglet « Administration », puis sur « Contrats d’entrée », cliquer sur un contrat d’entrée
</t>
    </r>
    <r>
      <rPr>
        <sz val="10"/>
        <rFont val="Times New Roman"/>
        <family val="1"/>
      </rPr>
      <t>
</t>
    </r>
    <r>
      <rPr>
        <sz val="10"/>
        <rFont val="Cambria"/>
        <family val="1"/>
      </rPr>
      <t>2- Cliquer sur le bouton « Modifier » puis cliquer sur le champ "Déclaration d’un nœud de rattachement" et saisir l’identifiant correspondant à un identifiant de format. Cliquer sur le bouton "Sauvegarder"
</t>
    </r>
    <r>
      <rPr>
        <sz val="10"/>
        <rFont val="Times New Roman"/>
        <family val="1"/>
      </rPr>
      <t>
</t>
    </r>
    <r>
      <rPr>
        <sz val="10"/>
        <rFont val="Cambria"/>
        <family val="1"/>
      </rPr>
      <t>3- Se rendre sur l’écran du Journal des Opérations
</t>
    </r>
    <r>
      <rPr>
        <sz val="10"/>
        <rFont val="Times New Roman"/>
        <family val="1"/>
      </rPr>
      <t>
</t>
    </r>
    <r>
      <rPr>
        <sz val="10"/>
        <rFont val="Cambria"/>
        <family val="1"/>
      </rPr>
      <t>4- Se rendre dans la base de données « MongoBD » dans la Collection « Ingest_Contract »
</t>
    </r>
    <r>
      <rPr>
        <sz val="10"/>
        <rFont val="Times New Roman"/>
        <family val="1"/>
      </rPr>
      <t>
</t>
    </r>
    <r>
      <rPr>
        <sz val="10"/>
        <rFont val="Cambria"/>
        <family val="1"/>
      </rPr>
      <t>5- Se rendre dans la base de données « MongoBD » dans la Collection « LogbookOperations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</si>
  <si>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3- Vérifier :
- L’existence d’une opération correspondant à la mise à jour du contrat
- Que l’opération est de type « Données de Base »
- Que dans le détail de cette opération que l’étape de « Processus de mise à jour du contrat d'entrée » est en échec avec le message «Échec du processus de mise à jour du contrat d'entrée » 
4- Vérifier l’absence de modification
5- vérifier :
- L’existence d’une opération correspondant à la mise à jour, mais avec statut KO</t>
  </si>
  <si>
    <t> referential_contracts_ok.json</t>
  </si>
  <si>
    <r>
      <rPr>
        <sz val="10"/>
        <rFont val="Cambria"/>
        <family val="1"/>
      </rPr>
      <t>Mise à jour d’un contrat d’entrée – </t>
    </r>
    <r>
      <rPr>
        <b val="true"/>
        <sz val="10"/>
        <rFont val="Cambria"/>
        <family val="1"/>
      </rPr>
      <t>Déclaration d’un identifiant correspondant à un identifiant de règle de gestion – KO </t>
    </r>
  </si>
  <si>
    <r>
      <rPr>
        <b val="true"/>
        <i val="true"/>
        <sz val="10"/>
        <rFont val="Cambria"/>
        <family val="1"/>
      </rPr>
      <t>Pré-requis : Importer le contrat d’entrée « referential_contracts_ok.json »
</t>
    </r>
    <r>
      <rPr>
        <sz val="10"/>
        <rFont val="Times New Roman"/>
        <family val="1"/>
      </rPr>
      <t>
</t>
    </r>
    <r>
      <rPr>
        <sz val="10"/>
        <rFont val="Cambria"/>
        <family val="1"/>
      </rPr>
      <t>1- Se rendre dans l’onglet « Administration », puis sur « Contrats d’entrée », cliquer sur un contrat d’entrée
</t>
    </r>
    <r>
      <rPr>
        <sz val="10"/>
        <rFont val="Times New Roman"/>
        <family val="1"/>
      </rPr>
      <t>
</t>
    </r>
    <r>
      <rPr>
        <sz val="10"/>
        <rFont val="Cambria"/>
        <family val="1"/>
      </rPr>
      <t>2- Cliquer sur le bouton « Modifier » puis cliquer sur le champ "Déclaration d’un nœud de rattachement" et saisir l’identifiant correspondant à un identifiant de règle de gestion. Cliquer sur le bouton "Sauvegarder"
</t>
    </r>
    <r>
      <rPr>
        <sz val="10"/>
        <rFont val="Times New Roman"/>
        <family val="1"/>
      </rPr>
      <t>
</t>
    </r>
    <r>
      <rPr>
        <sz val="10"/>
        <rFont val="Cambria"/>
        <family val="1"/>
      </rPr>
      <t>3- Se rendre sur l’écran du Journal des Opérations
</t>
    </r>
    <r>
      <rPr>
        <sz val="10"/>
        <rFont val="Times New Roman"/>
        <family val="1"/>
      </rPr>
      <t>
</t>
    </r>
    <r>
      <rPr>
        <sz val="10"/>
        <rFont val="Cambria"/>
        <family val="1"/>
      </rPr>
      <t>4- Se rendre dans la base de données « MongoBD » dans la Collection « Ingest_Contract » 
</t>
    </r>
    <r>
      <rPr>
        <sz val="10"/>
        <rFont val="Times New Roman"/>
        <family val="1"/>
      </rPr>
      <t>
</t>
    </r>
    <r>
      <rPr>
        <sz val="10"/>
        <rFont val="Cambria"/>
        <family val="1"/>
      </rPr>
      <t>5- Se rendre dans la base de données « MongoBD » dans la Collection « LogbookOperations »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</si>
  <si>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3- Vérifier :
- L'existence d’une opération correspondant à la mise à jour du contrat
- Que l’opération est de type « Données de Base »
- Que dans le détail de cette opération que l’étape de « Processus de mise à jour du contrat d'entrée » est en échec avec le message «Échec du processus de mise à jour du contrat d'entrée » 
4- Vérifier l’absence de modification
5- Vérifier l’existence d’une opération correspondant à la mise à jour, mais avec statut KO</t>
  </si>
  <si>
    <r>
      <rPr>
        <sz val="10"/>
        <rFont val="Cambria"/>
        <family val="1"/>
      </rPr>
      <t>Mise à jour d’un contrat d’entrée –</t>
    </r>
    <r>
      <rPr>
        <b val="true"/>
        <sz val="10"/>
        <rFont val="Cambria"/>
        <family val="1"/>
      </rPr>
      <t> Déclaration d’un identifiant correspondant à un identifiant de règle de contrat d’entrée – KO</t>
    </r>
    <r>
      <rPr>
        <sz val="10"/>
        <rFont val="Cambria"/>
        <family val="1"/>
      </rPr>
      <t> </t>
    </r>
  </si>
  <si>
    <r>
      <rPr>
        <b val="true"/>
        <i val="true"/>
        <sz val="10"/>
        <rFont val="Cambria"/>
        <family val="1"/>
      </rPr>
      <t>Pré-requis : Importer le contrat d’entrée « referential_contracts_ok.json »
</t>
    </r>
    <r>
      <rPr>
        <sz val="10"/>
        <rFont val="Times New Roman"/>
        <family val="1"/>
      </rPr>
      <t>
</t>
    </r>
    <r>
      <rPr>
        <sz val="10"/>
        <rFont val="Cambria"/>
        <family val="1"/>
      </rPr>
      <t>1- Se rendre dans l’onglet « Administration », puis sur « Contrats d’entrée », cliquer sur un contrat d’entrée
</t>
    </r>
    <r>
      <rPr>
        <sz val="10"/>
        <rFont val="Times New Roman"/>
        <family val="1"/>
      </rPr>
      <t>
</t>
    </r>
    <r>
      <rPr>
        <sz val="10"/>
        <rFont val="Cambria"/>
        <family val="1"/>
      </rPr>
      <t>2- Cliquer sur le bouton « Modifier » puis cliquer sur le champ "Déclaration d’un nœud de rattachement" et saisir l’identifiant correspondant à un identifiant d'un contrat d’entrée. Cliquer sur le bouton "Sauvegarder"
</t>
    </r>
    <r>
      <rPr>
        <sz val="10"/>
        <rFont val="Times New Roman"/>
        <family val="1"/>
      </rPr>
      <t>
</t>
    </r>
    <r>
      <rPr>
        <sz val="10"/>
        <rFont val="Cambria"/>
        <family val="1"/>
      </rPr>
      <t>3- Se rendre sur l’écran du Journal des Opérations
</t>
    </r>
    <r>
      <rPr>
        <sz val="10"/>
        <rFont val="Times New Roman"/>
        <family val="1"/>
      </rPr>
      <t>
</t>
    </r>
    <r>
      <rPr>
        <sz val="10"/>
        <rFont val="Cambria"/>
        <family val="1"/>
      </rPr>
      <t>4- Se rendre dans la base de données « MongoBD » dans la Collection « Ingest_Contract » 
</t>
    </r>
    <r>
      <rPr>
        <sz val="10"/>
        <rFont val="Times New Roman"/>
        <family val="1"/>
      </rPr>
      <t>
</t>
    </r>
    <r>
      <rPr>
        <sz val="10"/>
        <rFont val="Cambria"/>
        <family val="1"/>
      </rPr>
      <t>5- Se rendre dans la base de données « MongoBD » dans la Collection « LogbookOperations »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</si>
  <si>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3- Vérifier :
- L’existence d’une opération correspondant à la mise à jour du contrat
- Que l’opération est de type « Données de Base »
- Que dans le détail de cette opération que l’étape de « Processus de mise à jour du contrat d'entrée » est en échec avec le message «Échec du processus de mise à jour du contrat d'entrée » 
4- Vérifier l’absence de modification
5- Vérifier l’existence d’une opération correspondant à la mise à jour, mais avec statut KO</t>
  </si>
  <si>
    <r>
      <rPr>
        <sz val="10"/>
        <rFont val="Cambria"/>
        <family val="1"/>
      </rPr>
      <t>Mise à jour d’un contrat d’entrée – </t>
    </r>
    <r>
      <rPr>
        <b val="true"/>
        <sz val="10"/>
        <rFont val="Cambria"/>
        <family val="1"/>
      </rPr>
      <t>Déclaration d’un identifiant correspondant à un identifiant de règle de contrat d’accès – KO </t>
    </r>
  </si>
  <si>
    <r>
      <rPr>
        <b val="true"/>
        <i val="true"/>
        <sz val="11"/>
        <rFont val="Cambria"/>
        <family val="1"/>
      </rPr>
      <t>Pré-requis : Importer le contrat d’entrée « referential_contracts_ok.json »
</t>
    </r>
    <r>
      <rPr>
        <sz val="10"/>
        <rFont val="Times New Roman"/>
        <family val="1"/>
      </rPr>
      <t>
</t>
    </r>
    <r>
      <rPr>
        <sz val="10"/>
        <rFont val="Cambria"/>
        <family val="1"/>
      </rPr>
      <t>1- Se rendre dans l’onglet « Administration », puis sur « Contrats d’entrée », cliquer sur un contrat d’entrée
</t>
    </r>
    <r>
      <rPr>
        <sz val="10"/>
        <rFont val="Times New Roman"/>
        <family val="1"/>
      </rPr>
      <t>
</t>
    </r>
    <r>
      <rPr>
        <sz val="10"/>
        <rFont val="Cambria"/>
        <family val="1"/>
      </rPr>
      <t>2- Cliquer sur le bouton « Modifier » puis cliquer sur le champ "Déclaration d’un nœud de rattachement" et saisir l’identifiant correspondant à  un identifiant de contrat d’accès. Cliquer sur le bouton "Sauvegarder"
</t>
    </r>
    <r>
      <rPr>
        <sz val="10"/>
        <rFont val="Times New Roman"/>
        <family val="1"/>
      </rPr>
      <t>
</t>
    </r>
    <r>
      <rPr>
        <sz val="10"/>
        <rFont val="Cambria"/>
        <family val="1"/>
      </rPr>
      <t>3- Se rendre sur l’écran du Journal des Opérations
</t>
    </r>
    <r>
      <rPr>
        <sz val="10"/>
        <rFont val="Times New Roman"/>
        <family val="1"/>
      </rPr>
      <t>
</t>
    </r>
    <r>
      <rPr>
        <sz val="10"/>
        <rFont val="Cambria"/>
        <family val="1"/>
      </rPr>
      <t>4- Se rendre dans la base de données « MongoBD » dans la Collection "Ingest_Contract "
</t>
    </r>
    <r>
      <rPr>
        <sz val="10"/>
        <rFont val="Times New Roman"/>
        <family val="1"/>
      </rPr>
      <t>
</t>
    </r>
    <r>
      <rPr>
        <sz val="10"/>
        <rFont val="Cambria"/>
        <family val="1"/>
      </rPr>
      <t>5- Se rendre dans la base de données « MongoBD » dans la Collection « LogbookOperations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</si>
  <si>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3-  Vérifier :
- L’existence d’une opération correspondant à la mise à jour du contrat
- Que l’opération est de type « Données de Base »
- Que dans le détail de cette opération que l’étape de « Processus de mise à jour du contrat d'entrée » est en échec avec le message «Échec du processus de mise à jour du contrat d'entrée » 
4-  Vérifier l’absence de modification
5- vérifier l’existence d’une opération correspondant à la mise à jour, mais avec statut KO</t>
  </si>
  <si>
    <r>
      <rPr>
        <sz val="10"/>
        <rFont val="Cambria"/>
        <family val="1"/>
      </rPr>
      <t>Mise à jour d’un contrat d’entrée – </t>
    </r>
    <r>
      <rPr>
        <b val="true"/>
        <sz val="10"/>
        <rFont val="Cambria"/>
        <family val="1"/>
      </rPr>
      <t>Déclaration d’un identifiant correspondant à un identifiant d’objet – KO </t>
    </r>
  </si>
  <si>
    <r>
      <rPr>
        <b val="true"/>
        <i val="true"/>
        <sz val="10"/>
        <rFont val="Cambria"/>
        <family val="1"/>
      </rPr>
      <t>Pré-requis : Importer le contrat d’entrée « referential_contracts_ok.json »
</t>
    </r>
    <r>
      <rPr>
        <sz val="10"/>
        <rFont val="Times New Roman"/>
        <family val="1"/>
      </rPr>
      <t>
</t>
    </r>
    <r>
      <rPr>
        <sz val="10"/>
        <rFont val="Cambria"/>
        <family val="1"/>
      </rPr>
      <t>1- Se rendre dans l’onglet « Administration », puis sur « Contrats d’entrée », cliquer sur un contrat d’entrée
</t>
    </r>
    <r>
      <rPr>
        <sz val="10"/>
        <rFont val="Times New Roman"/>
        <family val="1"/>
      </rPr>
      <t>
</t>
    </r>
    <r>
      <rPr>
        <sz val="10"/>
        <rFont val="Cambria"/>
        <family val="1"/>
      </rPr>
      <t>2- Cliquer sur le bouton « Modifier » puis cliquer sur le champ "Déclaration d’un nœud de rattachement" et saisir l’identifiant correspondant à un GUID d’un objet. Cliquer sur le bouton "Sauvegarder"
</t>
    </r>
    <r>
      <rPr>
        <sz val="10"/>
        <rFont val="Times New Roman"/>
        <family val="1"/>
      </rPr>
      <t>
</t>
    </r>
    <r>
      <rPr>
        <sz val="10"/>
        <rFont val="Cambria"/>
        <family val="1"/>
      </rPr>
      <t>3- Se rendre sur l’écran du Journal des Opérations 
</t>
    </r>
    <r>
      <rPr>
        <sz val="10"/>
        <rFont val="Times New Roman"/>
        <family val="1"/>
      </rPr>
      <t>
</t>
    </r>
    <r>
      <rPr>
        <sz val="10"/>
        <rFont val="Cambria"/>
        <family val="1"/>
      </rPr>
      <t>4- Se rendre dans la base de données « MongoBD » dans la Collection « Ingest_Contract » 
</t>
    </r>
    <r>
      <rPr>
        <sz val="10"/>
        <rFont val="Times New Roman"/>
        <family val="1"/>
      </rPr>
      <t>
</t>
    </r>
    <r>
      <rPr>
        <sz val="10"/>
        <rFont val="Cambria"/>
        <family val="1"/>
      </rPr>
      <t>5- Se rendre dans la base de données « MongoBD » dans la Collection « LogbookOperations »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</si>
  <si>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t>
  </si>
  <si>
    <r>
      <rPr>
        <sz val="10"/>
        <rFont val="Cambria"/>
        <family val="1"/>
      </rPr>
      <t>Mise à jour d’un contrat d’entrée </t>
    </r>
    <r>
      <rPr>
        <b val="true"/>
        <sz val="10"/>
        <rFont val="Cambria"/>
        <family val="1"/>
      </rPr>
      <t>- Ajout d’un format non conforme au référentiel des formats dans le champ « Liste blanche des format » - KO</t>
    </r>
    <r>
      <rPr>
        <sz val="10"/>
        <rFont val="Cambria"/>
        <family val="1"/>
      </rPr>
      <t> </t>
    </r>
  </si>
  <si>
    <t>IT 37</t>
  </si>
  <si>
    <r>
      <rPr>
        <b val="true"/>
        <i val="true"/>
        <sz val="10"/>
        <rFont val="Cambria"/>
        <family val="1"/>
      </rPr>
      <t>Pré-requis : Importer le contrat d’entrée « referential_contracts_ok.json »
</t>
    </r>
    <r>
      <rPr>
        <sz val="10"/>
        <rFont val="Times New Roman"/>
        <family val="1"/>
      </rPr>
      <t>
</t>
    </r>
    <r>
      <rPr>
        <sz val="10"/>
        <rFont val="Cambria"/>
        <family val="1"/>
      </rPr>
      <t>1- Se rendre dans l’onglet « Administration », puis sur « Contrats d’entrée », cliquer sur un contrat d’entrée
</t>
    </r>
    <r>
      <rPr>
        <sz val="10"/>
        <rFont val="Times New Roman"/>
        <family val="1"/>
      </rPr>
      <t>
</t>
    </r>
    <r>
      <rPr>
        <sz val="10"/>
        <rFont val="Cambria"/>
        <family val="1"/>
      </rPr>
      <t>2- Cliquer sur le bouton « Modifier », puis cliquer sur le champ «Tous les formats » pour le mettre à « Non » et saisir dans le champ « Liste blanche des formats » un format inconnu du référentiel des formats. Cliquer sur le bouton "Sauvegarder"
</t>
    </r>
    <r>
      <rPr>
        <sz val="10"/>
        <rFont val="Times New Roman"/>
        <family val="1"/>
      </rPr>
      <t>
</t>
    </r>
    <r>
      <rPr>
        <sz val="10"/>
        <rFont val="Cambria"/>
        <family val="1"/>
      </rPr>
      <t>3- Se rendre sur l’écran du Journal des Opérations 
</t>
    </r>
    <r>
      <rPr>
        <sz val="10"/>
        <rFont val="Times New Roman"/>
        <family val="1"/>
      </rPr>
      <t>
</t>
    </r>
    <r>
      <rPr>
        <sz val="10"/>
        <rFont val="Cambria"/>
        <family val="1"/>
      </rPr>
      <t>4- Se rendre dans la base de données « MongoBD » dans la Collection « Ingest_Contract » 
</t>
    </r>
    <r>
      <rPr>
        <sz val="10"/>
        <rFont val="Times New Roman"/>
        <family val="1"/>
      </rPr>
      <t>
</t>
    </r>
    <r>
      <rPr>
        <sz val="10"/>
        <rFont val="Cambria"/>
        <family val="1"/>
      </rPr>
      <t>5- Se rendre dans la base de données « MongoBD » dans la Collection « LogbookOperations »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</si>
  <si>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3- Vérifier :
- L’existence d’une opération correspondant à la mise à jour du contrat
- Que l’opération est de type « Données de Base »
- Que dans le détail de cette opération que l’étape de « Processus de mise à jour du contrat d'entrée » est en échec avec le message «Échec du processus de mise à jour du contrat d'entrée: au moins un identifiant de format est inconnu » avec comme détail de données de l’événement : { "Incorrect Field and value" : "One or multiple file format IC-000003 not found in db" }
4- Vérifier l’absence de modification
5- Vérifier l’existence d’une opération correspondant à la mise à jour, mais avec statut KO</t>
  </si>
  <si>
    <r>
      <rPr>
        <sz val="10"/>
        <rFont val="Cambria"/>
        <family val="1"/>
      </rPr>
      <t>Mise à jour d’un contrat d’entrée </t>
    </r>
    <r>
      <rPr>
        <b val="true"/>
        <sz val="10"/>
        <rFont val="Cambria"/>
        <family val="1"/>
      </rPr>
      <t>- Ajout d’un format conforme au référentiel des formats dans le champ « Liste blanche des format » - OK</t>
    </r>
  </si>
  <si>
    <r>
      <rPr>
        <b val="true"/>
        <i val="true"/>
        <sz val="10"/>
        <rFont val="Cambria"/>
        <family val="1"/>
      </rPr>
      <t>Pré-requis : Importer le contrat d’entrée « referential_contracts_ok.json »
</t>
    </r>
    <r>
      <rPr>
        <sz val="10"/>
        <rFont val="Times New Roman"/>
        <family val="1"/>
      </rPr>
      <t>
</t>
    </r>
    <r>
      <rPr>
        <sz val="10"/>
        <rFont val="Cambria"/>
        <family val="1"/>
      </rPr>
      <t>1- Se rendre dans l’onglet « Administration », puis sur « Contrats d’entrée », cliquer sur un contrat d’entrée
</t>
    </r>
    <r>
      <rPr>
        <sz val="10"/>
        <rFont val="Times New Roman"/>
        <family val="1"/>
      </rPr>
      <t>
</t>
    </r>
    <r>
      <rPr>
        <sz val="10"/>
        <rFont val="Cambria"/>
        <family val="1"/>
      </rPr>
      <t>2- Cliquer sur le bouton « Modifier », puis cliquer sur le champ «Tous les formats » pour le mettre à « Non » et saisir dans le champ « Liste blanche des formats » un format connu du référentiel des formats.. Cliquer sur le bouton "Sauvegarder"
</t>
    </r>
    <r>
      <rPr>
        <sz val="10"/>
        <rFont val="Times New Roman"/>
        <family val="1"/>
      </rPr>
      <t>
</t>
    </r>
    <r>
      <rPr>
        <sz val="10"/>
        <rFont val="Cambria"/>
        <family val="1"/>
      </rPr>
      <t>3- Se rendre sur l’écran du Journal des Opérations
</t>
    </r>
    <r>
      <rPr>
        <sz val="10"/>
        <rFont val="Times New Roman"/>
        <family val="1"/>
      </rPr>
      <t>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</si>
  <si>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de succés « Les modifications ont bien été enregistrées » 
3- Vérifier :
- L’existence d’une opération correspondant à la mise à jour du contrat
- Que l’opération est de type « Données de Base »
- Que dans le détail de cette opération que l’étape de « Processus de mise à jour du contrat d'entrée » est en échec avec le message «Succès du processus de mise à jour du contrat d'entrée »</t>
  </si>
  <si>
    <r>
      <rPr>
        <sz val="10"/>
        <rFont val="Cambria"/>
        <family val="1"/>
      </rPr>
      <t>Mise à jour d’un contrat d’entrée -  </t>
    </r>
    <r>
      <rPr>
        <b val="true"/>
        <sz val="10"/>
        <rFont val="Cambria"/>
        <family val="1"/>
      </rPr>
      <t>Modification de la valeur du champ «Formats non identifiés autorisés » - OK </t>
    </r>
  </si>
  <si>
    <r>
      <rPr>
        <b val="true"/>
        <i val="true"/>
        <sz val="10"/>
        <rFont val="Times New Roman"/>
        <family val="1"/>
      </rPr>
      <t>Pré-requis : Importer le contrat d’entrée « referential_contracts_ok.json »
</t>
    </r>
    <r>
      <rPr>
        <sz val="10"/>
        <rFont val="Times New Roman"/>
        <family val="1"/>
      </rPr>
      <t>
1- Se rendre dans l’onglet « Administration », puis sur « Contrats d’entrée », cliquer sur un contrat d’entrée
2- Cliquer sur le bouton « Modifier », puis cliquer sur le champ «Formats non identifiés autorisés » pour mettre la valeur « Oui ». Cliquer sur le bouton "Sauvegarder" 
3- Se rendre sur l’écran du Journal des Opérations</t>
    </r>
  </si>
  <si>
    <t>Rattachement à l'import</t>
  </si>
  <si>
    <r>
      <rPr>
        <sz val="10"/>
        <rFont val="Times New Roman"/>
        <family val="1"/>
      </rPr>
      <t>Ajout du champ "noeud de rattachement" dans un contrat d’entrée - </t>
    </r>
    <r>
      <rPr>
        <b val="true"/>
        <sz val="11"/>
        <rFont val="Cambria"/>
        <family val="1"/>
      </rPr>
      <t>OK </t>
    </r>
  </si>
  <si>
    <t>Story #2559</t>
  </si>
  <si>
    <t>Consulter un ensemble d'archives</t>
  </si>
  <si>
    <t>ACC-05-000</t>
  </si>
  <si>
    <r>
      <rPr>
        <b val="true"/>
        <i val="true"/>
        <sz val="10"/>
        <rFont val="Cambria"/>
        <family val="1"/>
      </rPr>
      <t>Pré-requis : </t>
    </r>
    <r>
      <rPr>
        <sz val="10"/>
        <rFont val="Cambria"/>
        <family val="1"/>
      </rPr>
      <t> </t>
    </r>
    <r>
      <rPr>
        <b val="true"/>
        <i val="true"/>
        <sz val="10"/>
        <rFont val="Cambria"/>
        <family val="1"/>
      </rPr>
      <t>Upload du SIP « OK_plan.zip », prendre le GUID de l’AU « TestPlan », puis le saisir dans le contrat d’entrée « OK_ingestcontract_rattachement_TC.json ». via la balise "LinkParentId". Upload de ce contrat d’entrée . 
</t>
    </r>
    <r>
      <rPr>
        <sz val="10"/>
        <rFont val="Times New Roman"/>
        <family val="1"/>
      </rPr>
      <t>
</t>
    </r>
    <r>
      <rPr>
        <sz val="10"/>
        <rFont val="Cambria"/>
        <family val="1"/>
      </rPr>
      <t>1- Se rendre dans l’onglet « Administration », puis sur « Contrats d’entrée », cliquer sur un contrat d’entrée
</t>
    </r>
    <r>
      <rPr>
        <sz val="10"/>
        <rFont val="Times New Roman"/>
        <family val="1"/>
      </rPr>
      <t>
</t>
    </r>
    <r>
      <rPr>
        <sz val="10"/>
        <rFont val="Cambria"/>
        <family val="1"/>
      </rPr>
      <t>2- Consulter le champ « Déclaration d’un nœud de rattachement »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</si>
  <si>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Vérifier qu'il correspond à l'ID du noeud de rattachement (LinkParentID) déclaré dans le contrat d’entrée. </t>
  </si>
  <si>
    <t>OK_plan.zip
OK_ingestcontract_rattachement_TC.json </t>
  </si>
  <si>
    <r>
      <rPr>
        <sz val="10"/>
        <rFont val="Cambria"/>
        <family val="1"/>
      </rPr>
      <t>Rattachement d’un SIP à un nœud d’arbre déclaré dans un contrat d’entrée –</t>
    </r>
    <r>
      <rPr>
        <b val="true"/>
        <sz val="10"/>
        <rFont val="Cambria"/>
        <family val="1"/>
      </rPr>
      <t> OK</t>
    </r>
  </si>
  <si>
    <t>Story #1081</t>
  </si>
  <si>
    <t>ENT-06-000 </t>
  </si>
  <si>
    <r>
      <rPr>
        <b val="true"/>
        <i val="true"/>
        <sz val="10"/>
        <rFont val="Cambria"/>
        <family val="1"/>
      </rPr>
      <t>Pré-requis : Upload d’un arbre de positionnement « AN_arbre_positionnement.zip », prendre le GUID de l’AU « Justice », puis le saisir dans le contrat d'entrée « ingestcontract_mercier_TC.json » via la balise "LinkParentId". Upload du ce contrat d'entrée
</t>
    </r>
    <r>
      <rPr>
        <sz val="10"/>
        <rFont val="Times New Roman"/>
        <family val="1"/>
      </rPr>
      <t>
</t>
    </r>
    <r>
      <rPr>
        <sz val="10"/>
        <rFont val="Cambria"/>
        <family val="1"/>
      </rPr>
      <t>1- Se rendre dans l’onglet « Administration », puis sur « Contrats d’entrée », cliquer sur un contrat d’entrée
</t>
    </r>
    <r>
      <rPr>
        <sz val="10"/>
        <rFont val="Times New Roman"/>
        <family val="1"/>
      </rPr>
      <t>
</t>
    </r>
    <r>
      <rPr>
        <sz val="10"/>
        <rFont val="Cambria"/>
        <family val="1"/>
      </rPr>
      <t>2- Consulter le champ « Déclaration d’un nœud de rattachement » 
</t>
    </r>
    <r>
      <rPr>
        <sz val="10"/>
        <rFont val="Times New Roman"/>
        <family val="1"/>
      </rPr>
      <t>
</t>
    </r>
    <r>
      <rPr>
        <sz val="10"/>
        <rFont val="Cambria"/>
        <family val="1"/>
      </rPr>
      <t>3- Upload du SIP «OK_SIP_CARACTERES_SPECIAUX.zip»  utilisant ce contrat d'entrée 
</t>
    </r>
    <r>
      <rPr>
        <sz val="10"/>
        <rFont val="Times New Roman"/>
        <family val="1"/>
      </rPr>
      <t>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</si>
  <si>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Vérifier qu'il correspond à l'ID du noeud de rattachement (LinkParentID) déclaré dans le contrat d’entrée. 
3- Vérifier que  l'AU racine de ce SIP est rattachée à l'AU de l'arbre de positionnement déclarée dans le contrat d'entrée à savoir l’unité archivistique « Justice ».</t>
  </si>
  <si>
    <t>AN_arbre_positionnement.zip,
 Iingestcontract_mercier_TC.json
OK_SIP_CARACTERES_SPECIAUX.zip</t>
  </si>
  <si>
    <r>
      <rPr>
        <sz val="10"/>
        <rFont val="Cambria"/>
        <family val="1"/>
      </rPr>
      <t>Rattachement d’un SIP à un nœud d’arbre déclaré dans un contrat d’entrée –  </t>
    </r>
    <r>
      <rPr>
        <b val="true"/>
        <sz val="10"/>
        <rFont val="Cambria"/>
        <family val="1"/>
      </rPr>
      <t>KO</t>
    </r>
  </si>
  <si>
    <r>
      <rPr>
        <sz val="10"/>
        <rFont val="Times New Roman"/>
        <family val="1"/>
      </rPr>
      <t>1- Dans le contrat d'entrée « KO_contrat_entree_mercier_rattachement_ID_inexistant.json » saisir dans la balise "LinkParentId"</t>
    </r>
    <r>
      <rPr>
        <b val="true"/>
        <i val="true"/>
        <sz val="11"/>
        <rFont val="Cambria"/>
        <family val="1"/>
      </rPr>
      <t> </t>
    </r>
    <r>
      <rPr>
        <sz val="10"/>
        <rFont val="Times New Roman"/>
        <family val="1"/>
      </rPr>
      <t>un identifiant erroné ou inexistant, puis importer ce contrat d'entrée en échec </t>
    </r>
  </si>
  <si>
    <t>1- Affichage du message «  Échec de l'import du fichier. »</t>
  </si>
  <si>
    <t>AN_arbre_positionnement.zip
KO_contrat_entree_mercier_rattachement_ID_inexistant.json</t>
  </si>
  <si>
    <r>
      <rPr>
        <sz val="10"/>
        <rFont val="Cambria"/>
        <family val="1"/>
      </rPr>
      <t>Rattachement d’un SIP à un nœud d’arbre déclaré dans un contrat d’entrée –  </t>
    </r>
    <r>
      <rPr>
        <b val="true"/>
        <sz val="10"/>
        <rFont val="Cambria"/>
        <family val="1"/>
      </rPr>
      <t>OK (multi-racine)</t>
    </r>
  </si>
  <si>
    <r>
      <rPr>
        <b val="true"/>
        <i val="true"/>
        <sz val="11"/>
        <rFont val="Cambria"/>
        <family val="1"/>
      </rPr>
      <t>Prérequis : Upload d’un arbre de positionnement « AN_arbre_positionnement.zip »
</t>
    </r>
    <r>
      <rPr>
        <sz val="10"/>
        <rFont val="Times New Roman"/>
        <family val="1"/>
      </rPr>
      <t>
1- Dans « recherche d’archives », récupérer l’identifiant de l’AU « Justice » puis ajouter cet identifiant au contrat d'entrée « ingestcontract_mercier_TC.json » via la balise "LinkParentId" et importer ce contrat d'entrée
2- Importer le SIP "OK_SIP_5racines_rattachement_OK.zip" utilisant ce contrat d'entrée.
</t>
    </r>
  </si>
  <si>
    <t>1- Affichage d’un message de succès “Les contrats d’entrée ont bien été importés”
2- Vérifier que l'import est en succès et que les différentes racines du SIP sont bien rattachées à l'AU de l'arbre de positionnement déclarée dans le contrat d'entrée.
</t>
  </si>
  <si>
    <t>AN_arbre_positionnement.zip
 ingestcontract_mercier_TC.json,
 SIP_2racines_OK.zip</t>
  </si>
  <si>
    <r>
      <rPr>
        <sz val="10"/>
        <rFont val="Times New Roman"/>
        <family val="1"/>
      </rPr>
      <t>Import d'un SIP avec au moins un noeud de rattachement déclaré dans le manifeste quand le contrat d'entrée autorise la présence d'au moins un rattachement dans le manifeste - </t>
    </r>
    <r>
      <rPr>
        <b val="true"/>
        <sz val="11"/>
        <rFont val="Cambria"/>
        <family val="1"/>
      </rPr>
      <t>OK  </t>
    </r>
  </si>
  <si>
    <t>IT 51</t>
  </si>
  <si>
    <t>Story #5548</t>
  </si>
  <si>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"Autoriser" est sélectionnée dans le champ "Présence d’au moins un rattachement dans le manifeste". Vérifier qu'il n'y a pas de GUID dans le champ "Déclaration d’un ou plusieurs cônes de positionnement des rattachements ". Cliquer sur le bouton "Sauvegarder". 
2- Importer le SIP "OK_SIP-Pouvoir législatif_TC.zip" avec un rattachement sur la racine à l'unité archivistique "Service politique" et un rattachement sur une unité archivistique non racine à l'unité archivistique "Besoin des Forces (élimination)".</t>
    </r>
  </si>
  <si>
    <t>1- Le contrat d'entrée est mise à jour. 
2- L'unité archivistique racine "Pouvoir législatif" est bien rattaché à l'unité archivistique "Service politique" et à l'unité archivistique "Justice" et l'unité archivistique non racine "Assemblée parlementaire" est bien rattachée à l'unité archivistique "Besoin des Forces (élimination)" et à l'unité archivistique "Justice".</t>
  </si>
  <si>
    <t>regles_OK-complete.csv
referentiel-services-agents-elimination.csv
referential_contracts_ok_30contrats.json
OK_contrat_acces_parDefaut_ToutUsageEtEcriture.json
AN_arbre_positionnement.zip
OK_planDeClassement_Mercier.zip
2_SIP-Ambassade de France en Ruritanie.zip
8_SIP_Service_Prevision_et_Planification.zip
6_SIP_RATP_eliminations.zip
OK_SIP-Pouvoir législatif_TC.zip</t>
  </si>
  <si>
    <r>
      <rPr>
        <sz val="10"/>
        <rFont val="Times New Roman"/>
        <family val="1"/>
      </rPr>
      <t>Import d'un SIP sans noeud de rattachement déclaré dans le manifeste quand le contrat d'entrée autorise la présence d'au moins un rattachement dans le manifeste - </t>
    </r>
    <r>
      <rPr>
        <b val="true"/>
        <sz val="11"/>
        <rFont val="Cambria"/>
        <family val="1"/>
      </rPr>
      <t>OK  </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</si>
  <si>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"Autoriser" est sélectionnée dans le champ "Présence d’au moins un rattachement dans le manifeste". Vérifier qu'il n'y a pas de GUID dans le champ "Déclaration d’un ou plusieurs cônes de positionnement des rattachements ". Cliquer sur le bouton "Sauvegarder"
</t>
    </r>
    <r>
      <rPr>
        <sz val="10"/>
        <rFont val="Times New Roman"/>
        <family val="1"/>
      </rPr>
      <t>
1- Importer le SIP "11_OK_SIP_Demo"
2- Rechercher l'unité archivistique "Programme Vitam"</t>
    </r>
  </si>
  <si>
    <t>1- L'import est en succès.
2- Vérifier que cette unité archivistique est bien rattachée à l'unité archivistique "Justice"</t>
  </si>
  <si>
    <t>regles_OK-complete.csv
referentiel-services-agents-elimination.csv
referential_contracts_ok_30contrats.json
OK_contrat_acces_parDefaut_ToutUsageEtEcriture.json
AN_arbre_positionnement.zip
11_OK_SIP_Demo</t>
  </si>
  <si>
    <r>
      <rPr>
        <sz val="10"/>
        <rFont val="Times New Roman"/>
        <family val="1"/>
      </rPr>
      <t>Import d'un SIP avec au moins un noeud de rattachement déclaré dans le manifeste quand le contrat d'entrée interdit la présence d'au moins un rattachement dans le manifeste -</t>
    </r>
    <r>
      <rPr>
        <b val="true"/>
        <sz val="11"/>
        <rFont val="Cambria"/>
        <family val="1"/>
      </rPr>
      <t> KO</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</si>
  <si>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"Interdire" est sélectionnée dans le champ "Présence d’au moins un rattachement dans le manifeste". Vérifier qu'il n'y a pas de GUID dans le champ "Déclaration d’un ou plusieurs cônes de positionnement des rattachements ". Cliquer sur le bouton "Sauvegarder". 
2- Importer le SIP "OK_SIP-Pouvoir législatif_TC.zip" tel que modifié précédemment.</t>
    </r>
  </si>
  <si>
    <t>1- Le contrat d'entrée est mise à jour. 
2- Import en échec. Avec ATR de type KO sur l'étape STP_INGEST_CONTROL_SIP (Processus de contrôle du SIP), avec STP_INGEST_CONTROL_SIP.KO et message "Echec du processus de contrôle du bordereau du SIP", KO sur la tâche CHECK_DATAOBJECTPACKAGE (Vérification des objets et groupes d'objets), avec CHECK_DATAOBJECTPACKAGE.UNAUTHORIZED_ATTACHMENT_BY_CONTRACT.KO et message "Le rattachement n'a pas été effectué : le contrat d'entrée n'autorise pas les rattachements", et KO sur le traitement CHECK_DATAOBJECTPACKAGE.CHECK_MANIFEST (Contrôle de cohérence du bordereau de transfert) avec CHECK_DATAOBJECTPACKAGE.CHECK_MANIFEST.UNAUTHORIZED_ATTACHMENT_BY_CONTRACT.KO et message "Le rattachement n'a pas été effectué : le contrta d'entrée n'autorise pas les rattachements "
</t>
  </si>
  <si>
    <r>
      <rPr>
        <sz val="10"/>
        <rFont val="Times New Roman"/>
        <family val="1"/>
      </rPr>
      <t>Import d'un SIP sans noeud de rattachement déclaré dans le manifeste quand le contrat d'entrée interdit la présence d'au moins un rattachement dans le manifeste - </t>
    </r>
    <r>
      <rPr>
        <b val="true"/>
        <sz val="11"/>
        <rFont val="Cambria"/>
        <family val="1"/>
      </rPr>
      <t>OK  </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</si>
  <si>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"Interdire" est sélectionnée dans le champ "Présence d’au moins un rattachement dans le manifeste". Vérifier qu'il n'y a pas de GUID dans le champ "Déclaration d’un ou plusieurs cônes de positionnement des rattachements ". Cliquer sur le bouton "Sauvegarder".
</t>
    </r>
    <r>
      <rPr>
        <sz val="10"/>
        <rFont val="Times New Roman"/>
        <family val="1"/>
      </rPr>
      <t>
1- Importer le SIP "11_OK_SIP_Demo"
2- Rechercher l'unité archivistique "Programme Vitam"</t>
    </r>
  </si>
  <si>
    <r>
      <rPr>
        <sz val="10"/>
        <rFont val="Times New Roman"/>
        <family val="1"/>
      </rPr>
      <t>Import d'un SIP sans noeud de rattachement déclaré dans le manifeste quand le contrat d'entrée oblige la présence d'au moins un rattachement dans le manifeste -</t>
    </r>
    <r>
      <rPr>
        <b val="true"/>
        <sz val="11"/>
        <rFont val="Cambria"/>
        <family val="1"/>
      </rPr>
      <t> KO</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</si>
  <si>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"Obligatoire" est sélectionnée dans le champ "Présence d’au moins un rattachement dans le manifeste". Vérifier qu'il n'y a pas de GUID dans le champ "Déclaration d’un ou plusieurs cônes de positionnement des rattachements ". Cliquer sur le bouton "Sauvegarder". 
2- Importer le SIP "11_OK_SIP_Demo".</t>
    </r>
  </si>
  <si>
    <t>1- Le contrat d'entrée est mise à jour. 
2- Import en échec. Avec ATR de type KO sur l'étape STP_INGEST_CONTROL_SIP (Processus de contrôle du SIP), avec STP_INGEST_CONTROL_SIP.KO et message "Echec du processus de contrôle du bordereau du SIP", KO sur la tâche CHECK_DATAOBJECTPACKAGE (Vérification des objets et groupes d'objets), avec CHECK_DATAOBJECTPACKAGE.ATTACHMENT_REQUIRED.KO et message "Le contrat d'entrée requiert un rattachement à au moins une unité archivistique", et KO sur le traitement CHECK_DATAOBJECTPACKAGE.CHECK_MANIFEST (Contrôle de cohérence du bordereau de transfert) avec CHECK_DATAOBJECTPACKAGECHECK_MANIFEST_ATTACHMENT_REQUIRED.KO et message  "Le contrat d'entrée requiert un rattachement à au moins une unité archivistique"
</t>
  </si>
  <si>
    <r>
      <rPr>
        <sz val="10"/>
        <rFont val="Times New Roman"/>
        <family val="1"/>
      </rPr>
      <t>Import d'un SIP avec au moins un noeud de rattachement déclaré dans le manifeste quand le contrat d'entrée oblige la présence d'au moins un rattachement dans le manifeste et qu'il existe deux noeuds pour les cônes de contrôles du positionnement des rattachements-</t>
    </r>
    <r>
      <rPr>
        <b val="true"/>
        <sz val="11"/>
        <rFont val="Cambria"/>
        <family val="1"/>
      </rPr>
      <t> OK</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</si>
  <si>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"Obligatoire"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"OK_SIP-Pouvoir législatif_TC.zip" avec un rattchement sur la racine à l'unité archivistique "Service politique" et un rattachement sur une unité archivistique non racine à l'unité archivistique "Besoin des Forces (élimination)".</t>
    </r>
  </si>
  <si>
    <t>1- Le contrat d'entrée est mise à jour. 
2- L'import est en succès et l'unité archivistique racine "Pouvoir législatif" est bien rattaché à l'unité archivistique "Service politique" qui est bien sous le cône de rattachement de l'unité archivistique"Ambassade de France en Ruritanie" et à l'unité archivistique "Justice" et l'unité archivistique non racine "Assemblée parlementaire" est bien rattachée à l'unité archivistique "Besoin des Forces (élimination)" qui est bien sous le cône de rattachement de l'unité archivistique"Service Prévision et Planification (élimination)" et à l'unité archivistique "Justice".</t>
  </si>
  <si>
    <r>
      <rPr>
        <sz val="10"/>
        <rFont val="Times New Roman"/>
        <family val="1"/>
      </rPr>
      <t>Import d'un SIP sans noeud de rattachement déclaré dans le manifeste quand le contrat d'entrée oblige la présence d'au moins un rattachement dans le manifeste et qu'il existe deux noeuds pour les cônes de positionnement des rattachements-</t>
    </r>
    <r>
      <rPr>
        <b val="true"/>
        <sz val="11"/>
        <rFont val="Cambria"/>
        <family val="1"/>
      </rPr>
      <t> KO</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</si>
  <si>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"Obligatoire"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"11_OK_SIP_Demo".</t>
    </r>
  </si>
  <si>
    <t>1- Le contrat d'entrée est mise à jour. 
2- Import en échec. Avec ATR de type KO sur l'étape STP_INGEST_CONTROL_SIP (Processus de contrôle du SIP), avec STP_INGEST_CONTROL_SIP.KO et message "Echec du processus de contrôle du bordereau du SIP", KO sur la tâche CHECK_DATAOBJECTPACKAGE (Vérification des objets et groupes d'objets), avec CHECK_DATAOBJECTPACKAGE.ATTACHMENT_REQUIRED.KO et message "Le contrat d'entrée requiert un rattachement à au moins une unité archivistique", et KO sur le traitement CHECK_DATAOBJECTPACKAGE.CHECK_MANIFEST (Contrôle de cohérence du bordereau de transfert) avec CHECK_DATAOBJECTPACKAGECHECK_MANIFEST_ATTACHMENT_REQUIRED.KO et message  "Le contrat d'entrée requiert un rattachement à au moins une unité archivistique"</t>
  </si>
  <si>
    <t>regles_OK-complete.csv
referentiel-services-agents-elimination.csv
referential_contracts_ok_30contrats.json
OK_contrat_acces_parDefaut_ToutUsageEtEcriture.json
AN_arbre_positionnement.zip
OK_planDeClassement_Mercier.zip
2_SIP-Ambassade de France en Ruritanie.zip
8_SIP_Service_Prevision_et_Planification.zip
6_SIP_RATP_eliminations.zip
11_OK_SIP_Demo</t>
  </si>
  <si>
    <r>
      <rPr>
        <sz val="10"/>
        <rFont val="Times New Roman"/>
        <family val="1"/>
      </rPr>
      <t>Import d'un SIP avec au moins un noeud de rattachement déclaré dans le manifeste quand le contrat d'entrée autorise la présence d'au moins un rattachement dans le manifeste et qu'il existe deux noeuds pour les cônes de contrôles du positionnement des rattachements-</t>
    </r>
    <r>
      <rPr>
        <b val="true"/>
        <sz val="11"/>
        <rFont val="Cambria"/>
        <family val="1"/>
      </rPr>
      <t> OK</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</si>
  <si>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"Autoriser"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"OK_SIP-Pouvoir législatif_TC.zip" avec un rattchement sur la racine à l'unité archivistique "Service politique" et un rattachement sur une unité archivistique non racine à l'unité archivistique "Besoin des Forces (élimination)".</t>
    </r>
  </si>
  <si>
    <r>
      <rPr>
        <sz val="10"/>
        <rFont val="Times New Roman"/>
        <family val="1"/>
      </rPr>
      <t>Import d'un SIP sans noeud de rattachement déclaré dans le manifeste quand le contrat d'entrée autorise la présence d'au moins un rattachement dans le manifeste et qu'il existe deux noeuds pour les cônes de contrôles du positionnement des rattachements-</t>
    </r>
    <r>
      <rPr>
        <b val="true"/>
        <sz val="11"/>
        <rFont val="Cambria"/>
        <family val="1"/>
      </rPr>
      <t> OK</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</si>
  <si>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"Autoriser" est sélectionnée dans le champ "Présence d’au moins un rattachement dans le manifeste". Saisir le GUID de le l'unité archivistique "Ambassade de France en Ruritanie" et le GUID de l'unité archivistique "Service Prévision et Planification (élimination)" dans le champ "Déclaration d’un ou plusieurs cônes de positionnement des rattachements". Cliquer sur le bouton "Sauvegarder"
</t>
    </r>
    <r>
      <rPr>
        <sz val="10"/>
        <rFont val="Times New Roman"/>
        <family val="1"/>
      </rPr>
      <t>
1- Importer le SIP "11_OK_SIP_Demo"
2- Rechercher l'unité archivistique "Programme Vitam"</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</si>
  <si>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rPr>
      <t>
1- Se rendre dans le détail du contrat d'entrée dont l'identifiant est "IC-000001" et cliquer sur le bouton "Modifier" afin de modifier ce contrat en laissant vide le champ "Déclaration d’un nœud de rattachement". Vérifier que la valeur "Autoriser" est sélectionnée dans le champ "Présence d’au moins un rattachement dans le manifeste". Saisir le GUID de le l'unité archivistique "Ambassade de France en Ruritanie" et le GUID de l'unité archivistique "Service Prévision et Planification (élimination)" dans le champ "Déclaration d’un ou plusieurs cônes de positionnement des rattachements". Cliquer sur le bouton "Sauvegarder"
1- Importer le SIP "11_OK_SIP_Demo"
2- Rechercher l'unité archivistique "Programme Vitam"</t>
    </r>
  </si>
  <si>
    <t>1- L'import est en succès.
2- Vérifier que cette unité archivistique n'est rattaché à aucune unité archivistique</t>
  </si>
  <si>
    <r>
      <rPr>
        <sz val="10"/>
        <rFont val="Times New Roman"/>
        <family val="1"/>
      </rPr>
      <t>Import d'un SIP avec un noeud de rattachement déclaré dans le manifeste quand le contrat d'entrée autorise la présence d'au moins un rattachement dans le manifeste et qu'il existe deux noeuds pour les cônes de contrôles du positionnement des rattachements-</t>
    </r>
    <r>
      <rPr>
        <b val="true"/>
        <sz val="11"/>
        <rFont val="Cambria"/>
        <family val="1"/>
      </rPr>
      <t> OK</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</si>
  <si>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rPr>
      <t>
1- Se rendre dans le détail du contrat d'entrée dont l'identifiant est "IC-000001" et cliquer sur le bouton "Modifier" afin de modifier ce contrat en laissant vide le champ "Déclaration d’un nœud de rattachement". Vérifier que la valeur "Autoriser" est sélectionnée dans le champ "Présence d’au moins un rattachement dans le manifeste". Saisir le GUID de le l'unité archivistique "Ambassade de France en Ruritanie" et le GUID de l'unité archivistique "Service Prévision et Planification (élimination)" dans le champ "Déclaration d’un ou plusieurs cônes de positionnement des rattachements". Cliquer sur le bouton "Sauvegarder"
2- Importer le SIP "OK_SIP-Pouvoir législatif_TC.zip" avec un rattchement sur la racine à l'unité archivistique "Service politique" et un rattachement sur une unité archivistique non racine à l'unité archivistique "Besoin des Forces (élimination)".
</t>
    </r>
  </si>
  <si>
    <t>1- L'import est en succès.
2- L'import est en succès et l'unité archivistique racine "Pouvoir législatif" est bien rattaché à l'unité archivistique "Service politique" qui est bien sous le cône de rattachement de l'unité archivistique"Ambassade de France en Ruritanie" et l'unité archivistique non racine "Assemblée parlementaire" est bien rattachée à l'unité archivistique "Besoin des Forces (élimination)" qui est bien sous le cône de rattachement de l'unité archivistique"Service Prévision et Planification (élimination)".</t>
  </si>
  <si>
    <t>regles_OK-complete.csv
referentiel-services-agents-elimination.csv
referential_contracts_ok_30contrats.json
OK_contrat_acces_parDefaut_ToutUsageEtEcriture.json
AN_arbre_positionnement.zip
OK_SIP-Pouvoir législatif_TC.zip</t>
  </si>
  <si>
    <r>
      <rPr>
        <sz val="10"/>
        <rFont val="Times New Roman"/>
        <family val="1"/>
      </rPr>
      <t>Import d'un SIP sans noeud de rattachement déclaré dans le manifeste quand le contrat d'entrée autorise la présence d'au moins un rattachement dans le manifeste -</t>
    </r>
    <r>
      <rPr>
        <b val="true"/>
        <sz val="11"/>
        <rFont val="Cambria"/>
        <family val="1"/>
      </rPr>
      <t> OK</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</si>
  <si>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rPr>
      <t>
1- Se rendre dans le détail du contrat d'entrée dont l'identifiant est "IC-000001" et cliquer sur le bouton "Modifier" afin de modifier ce contrat en laissant vide le champ "Déclaration d’un nœud de rattachement". Vérifier que la valeur "Autoriser" est sélectionnée dans le champ "Présence d’au moins un rattachement dans le manifeste". Cliquer sur le bouton "Sauvegarder"
2- Importer le SIP "11_OK_SIP_Demo"
3- Rechercher l'unité archivistique "Programme Vitam"</t>
    </r>
  </si>
  <si>
    <t>1- Le contrat d'entrée est bien mis à jour
2- L'import est en succès.
3- Vérifier que cette unité archivistique n'est rattaché à aucune unité archivistique</t>
  </si>
  <si>
    <r>
      <rPr>
        <sz val="10"/>
        <rFont val="Times New Roman"/>
        <family val="1"/>
      </rPr>
      <t>Import d'un SIP avec un noeud de rattachement déclaré dans le manifeste quand le contrat d'entrée autorise la présence d'au moins un rattachement dans le manifeste -</t>
    </r>
    <r>
      <rPr>
        <b val="true"/>
        <sz val="11"/>
        <rFont val="Cambria"/>
        <family val="1"/>
      </rPr>
      <t> OK</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</si>
  <si>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rPr>
      <t>
1- Se rendre dans le détail du contrat d'entrée dont l'identifiant est "IC-000001" et cliquer sur le bouton "Modifier" afin de modifier ce contrat en laissant vide le champ "Déclaration d’un nœud de rattachement". Vérifier que la valeur "Autoriser" est sélectionnée dans le champ "Présence d’au moins un rattachement dans le manifeste". Cliquer sur le bouton "Sauvegarder".
2- Importer le SIP "OK_SIP-Pouvoir législatif_TC.zip" avec un rattchement sur la racine à l'unité archivistique "Service politique" et un rattachement sur une unité archivistique non racine à l'unité archivistique "Besoin des Forces (élimination)".
</t>
    </r>
  </si>
  <si>
    <t>1- L'import est en succès.
2- L'import est en succès et l'unité archivistique racine "Pouvoir législatif" est bien rattaché à l'unité archivistique "Service politique" et l'unité archivistique non racine "Assemblée parlementaire" est bien rattachée à l'unité archivistique "Besoin des Forces (élimination)" </t>
  </si>
  <si>
    <r>
      <rPr>
        <sz val="10"/>
        <rFont val="Times New Roman"/>
        <family val="1"/>
      </rPr>
      <t>Import d'un SIP avec un noeud de rattachement déclaré dans le manifeste quand le contrat d'entrée oblige la présence d'au moins un rattachement dans le manifeste -</t>
    </r>
    <r>
      <rPr>
        <b val="true"/>
        <sz val="11"/>
        <rFont val="Cambria"/>
        <family val="1"/>
      </rPr>
      <t> OK</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</si>
  <si>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rPr>
      <t>
1- Se rendre dans le détail du contrat d'entrée dont l'identifiant est "IC-000001" et cliquer sur le bouton "Modifier" afin de modifier ce contrat en laissant vide le champ "Déclaration d’un nœud de rattachement". Vérifier que la valeur "Obligatoire" est sélectionnée dans le champ "Présence d’au moins un rattachement dans le manifeste". Cliquer sur le bouton "Sauvegarder".
2- Importer le SIP "OK_SIP-Pouvoir législatif_TC.zip" avec un rattchement sur la racine à l'unité archivistique "Service politique" et un rattachement sur une unité archivistique non racine à l'unité archivistique "Besoin des Forces (élimination)".
</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</si>
  <si>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rPr>
      <t>
1- Se rendre dans le détail du contrat d'entrée dont l'identifiant est "IC-000001" et cliquer sur le bouton "Modifier" afin de modifier ce contrat en laissant vide le champ "Déclaration d’un nœud de rattachement". Vérifier que la valeur "Obligatoire" est sélectionnée dans le champ "Présence d’au moins un rattachement dans le manifeste". Cliquer sur le bouton "Sauvegarder".
2- Importer le SIP "11_OK_SIP_Demo"
</t>
    </r>
  </si>
  <si>
    <t>1- Le contrat d'entrée est bien mis à jour
2- Import en échec. Avec ATR de type KO sur l'étape STP_INGEST_CONTROL_SIP (Processus de contrôle du SIP), avec STP_INGEST_CONTROL_SIP.KO et message "Echec du processus de contrôle du bordereau du SIP", KO sur la tâche CHECK_DATAOBJECTPACKAGE (Vérification des objets et groupes d'objets), avec CHECK_DATAOBJECTPACKAGE.ATTACHMENT_REQUIRED.KO et message "Le contrat d'entrée requiert un rattachement à au moins une unité archivistique", et KO sur le traitement CHECK_DATAOBJECTPACKAGE.CHECK_MANIFEST (Contrôle de cohérence du bordereau de transfert) avec CHECK_DATAOBJECTPACKAGECHECK_MANIFEST_ATTACHMENT_REQUIRED.KO et message  "Le contrat d'entrée requiert un rattachement à au moins une unité archivistique"</t>
  </si>
  <si>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rPr>
      <t> 
1- - Se rendre dans le détail du contrat d'entrée dont l'identifiant est "IC-000001" et cliquer sur le bouton "Modifier" afin de modifier ce contrat en laissant vide le champ "Déclaration d’un nœud de rattachement". Vérifier que la valeur "Obligatoire"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"OK_SIP-Pouvoir législatif_TC.zip" avec un rattchement sur la racine à l'unité archivistique "Service politique" et un rattachement sur une unité archivistique non racine à l'unité archivistique "Besoin des Forces (élimination)".</t>
    </r>
  </si>
  <si>
    <t>1- Le contrat d'entrée est mise à jour. 
2- L'import est en succès et l'unité archivistique racine "Pouvoir législatif" est bien rattaché à l'unité archivistique "Service politique" qui est bien sous le cône de rattachement de l'unité archivistique"Ambassade de France en Ruritanie" et l'unité archivistique non racine "Assemblée parlementaire" est bien rattachée à l'unité archivistique "Besoin des Forces (élimination)" qui est bien sous le cône de rattachement de l'unité archivistique"Service Prévision et Planification (élimination)".</t>
  </si>
  <si>
    <r>
      <rPr>
        <sz val="10"/>
        <rFont val="Times New Roman"/>
        <family val="1"/>
      </rPr>
      <t>Import d'un SIP sans noeud de rattachement déclaré dans le manifeste quand le contrat d'entrée oblige la présence d'au moins un rattachement dans le manifeste et qu'il existe deux noeuds pour les cônes de contrôles du positionnement des rattachements-</t>
    </r>
    <r>
      <rPr>
        <b val="true"/>
        <sz val="11"/>
        <rFont val="Cambria"/>
        <family val="1"/>
      </rPr>
      <t> KO</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</si>
  <si>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rPr>
      <t>
1- Se rendre dans le détail du contrat d'entrée dont l'identifiant est "IC-000001" et cliquer sur le bouton "Modifier" afin de modifier ce contrat en laissant vide le champ "Déclaration d’un nœud de rattachement". Vérifier que la valeur "Obligatoire"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Cliquer sur le bouton "Sauvegarder".
2- Importer le SIP "11_OK_SIP_Demo"
</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</si>
  <si>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rPr>
      <t> 
1- - Se rendre dans le détail du contrat d'entrée dont l'identifiant est "IC-000001" et cliquer sur le bouton "Modifier" afin de modifier ce contrat en laissant vide le champ "Déclaration d’un nœud de rattachement". Vérifier que la valeur "Interdit"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"OK_SIP-Pouvoir législatif_TC.zip" avec un rattchement sur la racine à l'unité archivistique "Service politique" et un rattachement sur une unité archivistique non racine à l'unité archivistique "Besoin des Forces (élimination)".</t>
    </r>
  </si>
  <si>
    <t>1- Le contrat d'entrée est mise à jour. 
2- Import en échec. Avec ATR de type KO sur l'étape STP_INGEST_CONTROL_SIP (Processus de contrôle du SIP), avec STP_INGEST_CONTROL_SIP.KO et message "Echec du processus de contrôle du bordereau du SIP", KO sur la tâche CHECK_DATAOBJECTPACKAGE (Vérification des objets et groupes d'objets), avec CHECK_DATAOBJECTPACKAGE.UNAUTHORIZED_ATTACHMENT_BY_CONTRACT.KO et message "Le rattachement n'a pas été effectué : le contrat d'entrée n'autorise pas les rattachements", et KO sur le traitement CHECK_DATAOBJECTPACKAGE.CHECK_MANIFEST (Contrôle de cohérence du bordereau de transfert) avec CHECK_DATAOBJECTPACKAGE.CHECK_MANIFEST.UNAUTHORIZED_ATTACHMENT_BY_CONTRACT.KO et message "Le rattachement n'a pas été effectué : le contrat d'entrée n'autorise pas les rattachements "
</t>
  </si>
  <si>
    <r>
      <rPr>
        <sz val="10"/>
        <rFont val="Times New Roman"/>
        <family val="1"/>
      </rPr>
      <t>Import d'un SIP sans noeud de rattachement déclaré dans le manifeste quand le contrat d'entrée interdit la présence d'au moins un rattachement dans le manifeste -</t>
    </r>
    <r>
      <rPr>
        <b val="true"/>
        <sz val="11"/>
        <rFont val="Cambria"/>
        <family val="1"/>
      </rPr>
      <t> OK  </t>
    </r>
  </si>
  <si>
    <r>
      <rPr>
        <b val="true"/>
        <i val="true"/>
        <sz val="11"/>
        <rFont val="Cambria"/>
        <family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rPr>
      <t> 
1- - Se rendre dans le détail du contrat d'entrée dont l'identifiant est "IC-000001" et cliquer sur le bouton "Modifier" afin de modifier ce contrat en laissant vide le champ "Déclaration d’un nœud de rattachement". Vérifier que la valeur "Interdit"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"11_OK_SIP_Demo"
3- Rechercher l'unité archivistique "Programme Vitam"</t>
    </r>
  </si>
  <si>
    <t>1- Le contrat d'entrée est mise à jour. 
2- L'import est en succès.
3- Vérifier que cette unité archivistique n'est rattachée à rien. 
</t>
  </si>
  <si>
    <r>
      <rPr>
        <sz val="10"/>
        <rFont val="Cambria"/>
        <family val="1"/>
      </rPr>
      <t>Écran de recherche d’un contrat d’entrée –</t>
    </r>
    <r>
      <rPr>
        <b val="true"/>
        <sz val="10"/>
        <rFont val="Cambria"/>
        <family val="1"/>
      </rPr>
      <t> Affichage par défaut </t>
    </r>
  </si>
  <si>
    <t>Story #1635</t>
  </si>
  <si>
    <r>
      <rPr>
        <b val="true"/>
        <i val="true"/>
        <sz val="10"/>
        <rFont val="Times New Roman"/>
        <family val="1"/>
      </rPr>
      <t>Prérequis : Avoir télécharger des contrats d’entrée
</t>
    </r>
    <r>
      <rPr>
        <sz val="10"/>
        <rFont val="Times New Roman"/>
        <family val="1"/>
      </rPr>
      <t>
1- Se rendre dans le menu «  Administration » puis « « Référentiels » et cliquer sur « Référentiel des contrats d’entrée »
</t>
    </r>
  </si>
  <si>
    <t>1- Affichage de la page «Contrat d’entrée » avec le fil d’Ariane Administration / Contrat d'entrée présent et actif
Vérifier la présence des deux champs de recherche « Identifiant » et « Intitulé » de deux boutons « Effacer » et « Rechercher » ainsi que la présence d’un bouton permettant d’accéder à l’import des référentiels « Accéder à l’import des référentiels ».
Vérifier la présence d’un tableau complété par défaut de l’ensemble des contrats présents en base avec les colonnes suivantes : 
- Intitulé
- Identifiant
- Tenant
- Statut
- Date de création
- Dernière modification
Vérifier que l’ensemble de ces colonnes sont triables. 
Vérifier que la pagination est présente et active. </t>
  </si>
  <si>
    <r>
      <rPr>
        <sz val="10"/>
        <rFont val="Cambria"/>
        <family val="1"/>
      </rPr>
      <t>Recherche d’un contrat d’entrée – </t>
    </r>
    <r>
      <rPr>
        <b val="true"/>
        <sz val="10"/>
        <rFont val="Cambria"/>
        <family val="1"/>
      </rPr>
      <t>Recherche monocritère sur l’identifiant du contrat - KO </t>
    </r>
  </si>
  <si>
    <t>Story #1694</t>
  </si>
  <si>
    <r>
      <rPr>
        <b val="true"/>
        <i val="true"/>
        <sz val="11"/>
        <rFont val="Cambria"/>
        <family val="1"/>
      </rPr>
      <t>Prérequis : Avoir télécharger des contrats d’entrée
</t>
    </r>
    <r>
      <rPr>
        <sz val="10"/>
        <rFont val="Times New Roman"/>
        <family val="1"/>
      </rPr>
      <t>
1- Se rendre dans le menu «  Administration » puis « « Référentiels » et cliquer sur « Référentiel des contrats d’entrée »
2- Dans le détail d'un contrat d'entrée, dans le champ « Identifiant » saisir un identifiant inconnu du référentiel des contrats d’entrée puis cliquer sur le bouton « Rechercher ». 
</t>
    </r>
  </si>
  <si>
    <t>1- Affichage de la page «Contrat d’entrée » avec le fil d’Ariane Administration / Contrat d'entrée présent et actif
2- Le nombre de résultat indique alors : (0)
- La pagination indique qu’il n’y a qu’une page de résultat
- Le tableau contient une seule ligne qui est « aucun résultat »</t>
  </si>
  <si>
    <r>
      <rPr>
        <sz val="10"/>
        <rFont val="Cambria"/>
        <family val="1"/>
      </rPr>
      <t>Recherche d’un contrat d’entrée – </t>
    </r>
    <r>
      <rPr>
        <b val="true"/>
        <sz val="10"/>
        <rFont val="Cambria"/>
        <family val="1"/>
      </rPr>
      <t>Recherche monocritère sur le nom du contrat – KO </t>
    </r>
  </si>
  <si>
    <r>
      <rPr>
        <b val="true"/>
        <i val="true"/>
        <sz val="11"/>
        <rFont val="Cambria"/>
        <family val="1"/>
      </rPr>
      <t>Prérequis : Importer le contrat d’entrée « referential_contracts_ok.json »
</t>
    </r>
    <r>
      <rPr>
        <sz val="10"/>
        <rFont val="Times New Roman"/>
        <family val="1"/>
      </rPr>
      <t>
1- Se rendre dans le menu «  Administration » puis « « Référentiels » et cliquer sur « Référentiel des contrats d’entrée »
2- Dans le détail du contrat d'entrée dans le champ «Intitule » » saisir un intitulé inconnu du référentiel des contrats d’entrée puis cliquer sur le bouton « Rechercher ». 
</t>
    </r>
  </si>
  <si>
    <r>
      <rPr>
        <sz val="10"/>
        <rFont val="Cambria"/>
        <family val="1"/>
      </rPr>
      <t>Recherche d’un contrat d’entrée – </t>
    </r>
    <r>
      <rPr>
        <b val="true"/>
        <sz val="10"/>
        <rFont val="Cambria"/>
        <family val="1"/>
      </rPr>
      <t>Recherche monocritère sur l’identifiant du contrat – OK</t>
    </r>
    <r>
      <rPr>
        <sz val="10"/>
        <rFont val="Cambria"/>
        <family val="1"/>
      </rPr>
      <t> </t>
    </r>
  </si>
  <si>
    <r>
      <rPr>
        <b val="true"/>
        <i val="true"/>
        <sz val="11"/>
        <rFont val="Cambria"/>
        <family val="1"/>
      </rPr>
      <t>Prérequis : Importer le contrat d’entrée « referential_contracts_ok.json »
</t>
    </r>
    <r>
      <rPr>
        <sz val="10"/>
        <rFont val="Times New Roman"/>
        <family val="1"/>
      </rPr>
      <t>
1- Se rendre dans le menu «  Administration » puis « « Référentiels » et cliquer sur « Référentiel des contrats d’entrée »
2- Dans le champ « Identifiant » saisir un identifiant connu du référentiel des contrats d’entrée vérifier que le champ « Intitulé » se grise, puis cliquer sur le bouton « Rechercher ». 
</t>
    </r>
  </si>
  <si>
    <t>1- Affichage de la page «Contrat d’entrée » avec le fil d’Ariane Administration / Contrat d'entrée présent et actif
2- Le nombre de résultat indique alors : (1)
- La pagination indique qu’il n’y a qu’une page de résultat
- Le tableau contient une seule ligne qui correspond à l’opération dont l’identifiant à été saisi précédemment</t>
  </si>
  <si>
    <r>
      <rPr>
        <sz val="10"/>
        <rFont val="Cambria"/>
        <family val="1"/>
      </rPr>
      <t>Recherche d’un contrat d’entrée – </t>
    </r>
    <r>
      <rPr>
        <b val="true"/>
        <sz val="10"/>
        <rFont val="Cambria"/>
        <family val="1"/>
      </rPr>
      <t>Recherche monocritère sur le nom du contrat – OK </t>
    </r>
  </si>
  <si>
    <r>
      <rPr>
        <b val="true"/>
        <i val="true"/>
        <sz val="11"/>
        <rFont val="Cambria"/>
        <family val="1"/>
      </rPr>
      <t>Prérequis : Importer le contrat d’entrée « referential_contracts_ok.json »
</t>
    </r>
    <r>
      <rPr>
        <sz val="10"/>
        <rFont val="Times New Roman"/>
        <family val="1"/>
      </rPr>
      <t>
1- Se rendre dans le menu «  Administration » puis « « Référentiels » et cliquer sur « Référentiel des contrats d’entrée »
2- Dans le champ «Intitule » » saisir un intitulé connu du référentiel des contrats d’entrée, puis cliquer sur le bouton « Rechercher ». 
</t>
    </r>
  </si>
  <si>
    <t>1- Affichage de la page «Contrat d’entrée » avec le fil d’Ariane Administration / Contrat d'entrée présent et actif
2- Le nombre de résultat s’inscrit
- La pagination indique le nombre de page
- Le tableau contient les lignes qui correspond à l’opération dont l’intitulé à été saisi précédemment</t>
  </si>
  <si>
    <r>
      <rPr>
        <sz val="10"/>
        <rFont val="Times New Roman"/>
        <family val="1"/>
      </rPr>
      <t>Recherche d’un contrat d’entrée – </t>
    </r>
    <r>
      <rPr>
        <b val="true"/>
        <sz val="10"/>
        <rFont val="Times New Roman"/>
        <family val="1"/>
      </rPr>
      <t>Effacement des critères de recherche </t>
    </r>
  </si>
  <si>
    <r>
      <rPr>
        <b val="true"/>
        <i val="true"/>
        <sz val="11"/>
        <rFont val="Cambria"/>
        <family val="1"/>
      </rPr>
      <t>Prérequis : Importer le contrat d’entrée « referential_contracts_ok.json »
</t>
    </r>
    <r>
      <rPr>
        <sz val="10"/>
        <rFont val="Times New Roman"/>
        <family val="1"/>
      </rPr>
      <t>
1- Se rendre dans le menu «  Administration » puis « « Référentiels » et cliquer sur « Référentiel des contrats d’entrée »
2- Dans le champ «Intitule » » saisir un intitulé connu du référentiel des contrats d’entrée, puis cliquer sur le bouton « Rechercher ». 
3- Cliquer sur le bouton «Effacer »</t>
    </r>
  </si>
  <si>
    <t>1- Affichage de la page «Contrat d’entrée » avec le fil d’Ariane Administration / Contrat d'entrée présent et actif
2- Le nombre de résultat s’inscrit
- La pagination indique le nombre de page
- Le tableau contient les lignes qui correspond à l’opération dont l’intitulé à été saisi précédemment
3-  Vérifier que le tableau se rafraîchit avec l’ensemble des contrats d’entrée présent en base. </t>
  </si>
  <si>
    <t>Contrat de gestion</t>
  </si>
  <si>
    <r>
      <rPr>
        <sz val="10"/>
        <rFont val="Times New Roman"/>
        <family val="1"/>
      </rPr>
      <t>Import d’un contrat d’entrée ne déclarant pas de contrat de gestion </t>
    </r>
    <r>
      <rPr>
        <b val="true"/>
        <sz val="11"/>
        <rFont val="Cambria"/>
        <family val="1"/>
      </rPr>
      <t>– OK</t>
    </r>
  </si>
  <si>
    <t>IT57</t>
  </si>
  <si>
    <t>Story #5881</t>
  </si>
  <si>
    <t>1- Se rendre dans le menu « Administration » puis sur « Import des référentiels » et cliquer sur « Import des contrats d’entrée »
2- Importer le fichier « referential_contracts_ok.json ».
3- Se rendre dans le menu « Administration » puis sur « Référentiels » et cliquer sur « Contrats d’entrée ».
4- Cliquer sur le contrat d’entrée intitulé « ArchivalAgreement0 »</t>
  </si>
  <si>
    <t>4- Constater qu’aucun contrat de gestion n’est mentionné dans le champ « Contrat de gestion ».</t>
  </si>
  <si>
    <r>
      <rPr>
        <sz val="10"/>
        <rFont val="Times New Roman"/>
        <family val="1"/>
      </rPr>
      <t>Import d’un contrat d’entrée déclarant un contrat de gestion connu </t>
    </r>
    <r>
      <rPr>
        <b val="true"/>
        <sz val="11"/>
        <rFont val="Cambria"/>
        <family val="1"/>
      </rPr>
      <t>– OK</t>
    </r>
  </si>
  <si>
    <t>1- Se rendre dans le menu « Administration » puis sur « Import des référentiels » et cliquer sur « Import des contrats de gestion »
2- Importer le fichier « OK_contract_management_default.json » qui déclare le contrat de gestion intitulé « Contrat de gestion avec stockage ».
3- Se rendre dans le menu « Administration » puis sur « Référentiels » et cliquer sur « Contrats de gestion ».
4- Cliquer sur le contrat de gestion intitulé « Contrat de gestion avec stockage » et récupérer / copier son identifiant.
5- Dans le fichier « ingestcontract_ManagementContractId.json », coller l’identifiant du contrat de gestion à la place de la référence « TOBECOMPLETED » et enregistrer la modification.
6- Se rendre dans menu « Administration » puis sur « Import des référentiels » et cliquer sur « Import des contrats d’entrée »
7- Importer le fichier « ingestcontract_ManagementContractId.json ».
8- Se rendre dans le menu « Administration » puis sur « Référentiels » et cliquer sur « Contrats d’entrée ».
9- Cliquer sur le contrat d’entrée intitulé « Contrat d'entrée avec contrat de gestion »
10- Aller dans le journal des opérations</t>
  </si>
  <si>
    <t>9- Constater qu’aucun contrat de gestion n’est mentionné dans le champ « Contrat de gestion » contient l’identifiant du contrat de gestion.
10- Vérifier :
- L’existence d’une opération « Donnée de base » en succès avec pour message « Processus d’import du contrat d’entrée »
- Dans le détail de cette opération l’étape « Processus d'import du contrat d'entrée » avec pour message « Succès du processus d’import du contrat d’entrée »</t>
  </si>
  <si>
    <t>OK_contract_management_default.json, ingestcontract_ManagementContractId.json</t>
  </si>
  <si>
    <r>
      <rPr>
        <sz val="10"/>
        <rFont val="Times New Roman"/>
        <family val="1"/>
      </rPr>
      <t>Import d’un contrat d’entrée déclarant un contrat de gestion inconnu </t>
    </r>
    <r>
      <rPr>
        <b val="true"/>
        <sz val="11"/>
        <rFont val="Cambria"/>
        <family val="1"/>
      </rPr>
      <t>– KO</t>
    </r>
  </si>
  <si>
    <t>1- Se rendre dans le menu « Administration » puis sur « Import des référentiels » et cliquer sur « Import des contrats d’entrée »
2- Importer le fichier « KO_contract_ManagementContractIdUnknown.json » qui contient un contrat de gestion inconnu du système.
3- Aller dans le journal des opérations</t>
  </si>
  <si>
    <t>2- Affichage du message d’erreur « Échec de l'import du fichier. »
3- Vérifier qu’une opération de type « Données de base » existe et que l’opération « Processus d’import du contrat d’entrée » est en échec. 
4- Vérifier que le message l’étape Processus d’import du contrat d’entrée est en échec pour cause d’un contrat de gestion non trouvé. 
Vérifier que les détails des données de l’événement indique « { "ingestContractCheck" : "At least one Management Contract with Id « ID » not found" } »</t>
  </si>
  <si>
    <t>KO_contract_ManagementContractIdUnknown.json</t>
  </si>
  <si>
    <r>
      <rPr>
        <sz val="10"/>
        <rFont val="Times New Roman"/>
        <family val="1"/>
      </rPr>
      <t>Modification d’un contrat d’entrée </t>
    </r>
    <r>
      <rPr>
        <b val="true"/>
        <sz val="11"/>
        <rFont val="Cambria"/>
        <family val="1"/>
      </rPr>
      <t>– Ajout d’un contrat de gestion connu – OK</t>
    </r>
  </si>
  <si>
    <t>1- Se rendre dans le menu « Administration » puis sur « Import des référentiels » et cliquer sur « Import des contrats d’entrée »
2- Importer le fichier « referential_contracts_ok.json ».
3- Se rendre dans le menu « Administration » puis sur « Import des référentiels » et cliquer sur « Import des contrats de gestion »
4- Importer le fichier « OK_contract_management_default.json » qui déclare le contrat de gestion intitulé « Contrat de gestion avec stockage ».
5- Se rendre dans le menu « Administration » puis sur « Référentiels » et cliquer sur « Contrats de gestion ».
6- Cliquer sur le contrat de gestion intitulé « Contrat de gestion avec stockage » et récupérer / copier son identifiant.
7- Se rendre dans le menu « Administration » puis sur « Référentiels » et cliquer sur « Contrats d’entrée ».
8- Cliquer sur le contrat d’entrée intitulé « ArchivalAgreement0 », puis sur le bouton « Modifier ».
9- Dans le champ « Contrat de gestion », coller l’identifiant du contrat de gestion, puis enregistrer la modification.
10- Aller dans le journal des opérations</t>
  </si>
  <si>
    <t>9- Affichage d’un message de succès « Les modifications ont bien été enregistrées. ».
10- Vérifier :
- L’existence d’une opération correspondant à la mise à jour du contrat
- Que l’opération est de type « Données de Base »
- Que dans le détail de cette opération que l’étape de « Processus de mise à jour du contrat d'entrée » est en succès avec le message «Succès du processus de mise à jour du contrat d'entrée » 
- Qu’un différentiel indique l’ancienne et la nouvelle valeur.</t>
  </si>
  <si>
    <t>OK_contract_management_default.json, referential_contracts_ok.json</t>
  </si>
  <si>
    <r>
      <rPr>
        <sz val="10"/>
        <rFont val="Times New Roman"/>
        <family val="1"/>
      </rPr>
      <t>Modification d’un contrat d’entrée </t>
    </r>
    <r>
      <rPr>
        <b val="true"/>
        <sz val="11"/>
        <rFont val="Cambria"/>
        <family val="1"/>
      </rPr>
      <t>– Ajout d’un contrat de gestion inconnu – KO</t>
    </r>
  </si>
  <si>
    <t>1- Se rendre dans le menu « Administration » puis sur « Import des référentiels » et cliquer sur « Import des contrats d’entrée »
2- Importer le fichier « referential_contracts_ok.json ».
3- Se rendre dans le menu « Administration » puis sur « Référentiels » et cliquer sur « Contrats d’entrée ».
4- Cliquer sur le contrat d’entrée intitulé « ArchivalAgreement0 », puis sur le bouton « Modifier ».
5- Dans le champ « Contrat de gestion », coller un identifiant erroné (ex : « BLABLA »), puis enregistrer la modification.
6- Aller dans le journal des opérations</t>
  </si>
  <si>
    <t>9- Affichage d’un message d’erreur « Erreur de modification. Aucune modification effectuée. . ».
10- Vérifier :
- L’existence d’une opération correspondant à la mise à jour du contrat
- Que l’opération est de type « Données de Base »
- Que dans le détail de cette opération que l’étape de « Processus de mise à jour du contrat d'entrée » est en erreur avec le message «Erreur du processus de mise à jour du contrat d'entrée » 
- Que le détail des données de l’événement indique : { "ingestContractCheck" : "At least one Management Contract with Id BLABLA not found" }</t>
  </si>
  <si>
    <r>
      <rPr>
        <sz val="10"/>
        <rFont val="Times New Roman"/>
        <family val="1"/>
      </rPr>
      <t>Ingest d’un SIP avec un contrat d’entrée déclarant un contrat de gestion </t>
    </r>
    <r>
      <rPr>
        <b val="true"/>
        <sz val="11"/>
        <rFont val="Cambria"/>
        <family val="1"/>
      </rPr>
      <t>– OK</t>
    </r>
  </si>
  <si>
    <t>Story #5879</t>
  </si>
  <si>
    <t>Entrées</t>
  </si>
  <si>
    <t>Prérequis : 
- Avoir une plate-forme déclarant 2 stratégies (une stratégie « default » et une seconde stratégie)
- Dans le contrat de gestion, déclarer la seconde stratégie dans les champs « UnitStrategy », « ObjectStrategy », et la stratégie « default » dans le champ « ObjectGroupStrategy »
- Avoir importé un contrat de gestion et un contrat d’entrée déclarant l’identifiant du contrat de gestion .
- Avoir déclaré le contrat d’entrée dans le bordereau de transfert.
1- Se rendre dans le menu « Entrée » puis sur « Transfert de SIP et plan de classement »
2- Importer le SIP « OK_images_2BinaryMaster_fmt43.zip ».
3- Se rendre dans le menu « Recherche » puis sur « Recherche d’archives » et rechercher l’unité archivistique intitulée « Image de lac - 1 »
4- Afficher le détail de l’unité archivistique intitulée « Image de lac - 1 » et récupérer le GUID de l’unité archivistique et le GUID du groupe d’objets techniques.
5- Aller dans Mongo
6- Consulter la collection Metadata/Unit et retrouver l’unité archivistique
7-Consulter la collection Metadata/Unit et retrouver le groupe d’objets techniques
8- Dans le journal des opérations, cliquer sur l’opération d’entrée</t>
  </si>
  <si>
    <t>6- Constater que le champ « StrategyId » déclare une stratégie autre que « default ».
7- Constater que :
- le champ « StrategyId » du groupe d’objets techniques déclare une stratégie « default ».
- le champ « StrategyId » de l’objet technique déclare une stratégie autre que « default ».
8- Constater que le journal des opérations déclare le contrat de gestion.</t>
  </si>
  <si>
    <t>OK_contract_management_toBeCompleted.json, referential_contracts_ok.json, OK_images_2BinaryMaster_fmt43.zip</t>
  </si>
  <si>
    <r>
      <rPr>
        <sz val="10"/>
        <rFont val="Times New Roman"/>
        <family val="1"/>
      </rPr>
      <t>Ingest d’un SIP avec un contrat d’entrée ne déclarant pas de contrat de gestion</t>
    </r>
    <r>
      <rPr>
        <b val="true"/>
        <sz val="11"/>
        <rFont val="Cambria"/>
        <family val="1"/>
      </rPr>
      <t> – OK</t>
    </r>
  </si>
  <si>
    <t>1- Se rendre dans le menu « Entrée » puis sur « Transfert de SIP et plan de classement »
2- Importer le SIP « OK_images_2BinaryMaster_fmt43.zip ».
3- Se rendre dans le menu « Recherche » puis sur « Recherche d’archives » et rechercher l’unité archivistique intitulée « Image de lac - 1 »
4- Afficher le détail de l’unité archivistique intitulée « Image de lac - 1 » et récupérer le GUID de l’unité archivistique et le GUID du groupe d’objets techniques.
5- Aller dans Mongo
6- Consulter la collection Metadata/Unit et retrouver l’unité archivistique
7-Consulter la collection Metadata/Unit et retrouver le groupe d’objets techniques
8- Dans le journal des opérations, cliquer sur l’opération d’entrée</t>
  </si>
  <si>
    <t>6- Constater que le champ « StrategyId » déclare une « default ».
7- Constater que :
- le champ « StrategyId » du groupe d’objets techniques déclare une stratégie « default ».
- le champ « StrategyId » de l’objet technique déclare une stratégie « default ».
8- Constater que le journal des opérations ne déclare pas de contrat de gestion.</t>
  </si>
  <si>
    <t>OK_images_2BinaryMaster_fmt43.zip</t>
  </si>
  <si>
    <r>
      <rPr>
        <sz val="10"/>
        <rFont val="Times New Roman"/>
        <family val="1"/>
      </rPr>
      <t>Ingest d’un SIP avec un contrat d’entrée déclarant un contrat de gestion </t>
    </r>
    <r>
      <rPr>
        <b val="true"/>
        <sz val="11"/>
        <rFont val="Cambria"/>
        <family val="1"/>
      </rPr>
      <t>– contrat de gestion ne définissant pas de stratégie de stockage – OK</t>
    </r>
  </si>
  <si>
    <t>Prérequis : 
- Avoir importé un contrat de gestion et un contrat d’entrée déclarant l’identifiant du contrat de gestion intitulé « Contrat de gestion sans stockage ».
- Avoir déclaré le contrat d’entrée dans le bordereau de transfert.
1- Se rendre dans le menu « Entrée » puis sur « Transfert de SIP et plan de classement »
2- Importer le SIP « OK_images_2BinaryMaster_fmt43.zip ».
3- Se rendre dans le menu « Recherche » puis sur « Recherche d’archives » et rechercher l’unité archivistique intitulée « Image de lac - 1 »
4- Afficher le détail de l’unité archivistique intitulée « Image de lac - 1 » et récupérer le GUID de l’unité archivistique et le GUID du groupe d’objets techniques.
5- Aller dans Mongo
6- Consulter la collection Metadata/Unit et retrouver l’unité archivistique
7-Consulter la collection Metadata/Unit et retrouver le groupe d’objets techniques
8- Dans le journal des opérations, cliquer sur l’opération d’entrée</t>
  </si>
  <si>
    <t>6- Constater que le champ « StrategyId » déclare une stratégie « default ».
7- Constater que :
- le champ « StrategyId » du groupe d’objets techniques déclare une stratégie « default ».
- le champ « StrategyId » de l’objet technique déclare une stratégie « default ».
8- Constater que le journal des opérations déclare le contrat de gestion.</t>
  </si>
  <si>
    <t>OK_contract_management_default.json, referential_contracts_ok.json, OK_images_2BinaryMaster_fmt43.zip</t>
  </si>
  <si>
    <r>
      <rPr>
        <sz val="10"/>
        <rFont val="Times New Roman"/>
        <family val="1"/>
      </rPr>
      <t>Ingest d’un SIP avec un contrat d’entrée déclarant un contrat de gestion </t>
    </r>
    <r>
      <rPr>
        <b val="true"/>
        <sz val="11"/>
        <rFont val="Cambria"/>
        <family val="1"/>
      </rPr>
      <t>– stratégie inexistante - KO</t>
    </r>
  </si>
  <si>
    <t>Prérequis : 
- Avoir importé un contrat de gestion et un contrat d’entrée déclarant l’identifiant du contrat de gestion intitulé « Contrat de gestion sans stockage ».
- Avoir désactivé l’offre de stockage
- Avoir déclaré le contrat d’entrée dans le bordereau de transfert.
1- Se rendre dans le menu « Entrée » puis sur « Transfert de SIP et plan de classement »
2- Importer le SIP « OK_images_2BinaryMaster_fmt43.zip ».
3- Consulter l’ATR
3- Dans le journal des opérations, cliquer sur l’opération d’entrée</t>
  </si>
  <si>
    <t>2- L’import est en erreur
3- Constater que :
- l’ATR renvoie une erreur à l’étape de « Vérification générale du bordereau de transfert »
- l’OutcomeDetail est égal à « CHECK_HEADER.MANAGEMENT_CONTRACT_INVALID.KO »
- l’OutcomeDetailData renvoie les informations suivantes : {"ArchivalAgreement":"IdentifiantContratEntree","evDetTechData":"Management Contract invalid","EvDetailReq":"IntituleDuSIP"}
8- Constater que :
- le journal des opérations est en erreur à l’étape de « Vérification générale du bordereau de transfert » et à la tâche « Vérification de la présence et du contrôle du contrat d'entrée ».
- l’erreur consiste en un contrat de gestion invalide</t>
  </si>
  <si>
    <r>
      <rPr>
        <sz val="10"/>
        <rFont val="Times New Roman"/>
        <family val="1"/>
      </rPr>
      <t>Ingest d’un SIP avec un contrat d’entrée déclarant un contrat de gestion </t>
    </r>
    <r>
      <rPr>
        <b val="true"/>
        <sz val="11"/>
        <rFont val="Cambria"/>
        <family val="1"/>
      </rPr>
      <t>– contrat de gestion inactif - KO</t>
    </r>
  </si>
  <si>
    <t>Prérequis : 
- Avoir importé un contrat de gestion et un contrat d’entrée déclarant l’identifiant du contrat de gestion intitulé « Contrat de gestion sans stockage ».
- Avoir désactivé le contrat de gestion
- Avoir déclaré le contrat d’entrée dans le bordereau de transfert.
1- Se rendre dans le menu « Entrée » puis sur « Transfert de SIP et plan de classement »
2- Importer le SIP « OK_images_2BinaryMaster_fmt43.zip ».
3- Consulter l’ATR
3- Dans le journal des opérations, cliquer sur l’opération d’entrée</t>
  </si>
  <si>
    <t>2- L’import est en erreur
3- Constater que :
- l’ATR renvoie une erreur à l’étape de « Vérification générale du bordereau de transfert »
- l’OutcomeDetail est égal à « CHECK_HEADER.MANAGEMENT_CONTRACT_INACTIVE.KO »
- l’OutcomeDetailData renvoie les informations suivantes : {"ArchivalAgreement":"IdentifiantContratEntree","evDetTechData":"Management Contract inactive","EvDetailReq":"IntituleDuSIP"}
8- Constater que :
- le journal des opérations est en erreur à l’étape de « Vérification générale du bordereau de transfert » et à la tâche « Vérification de la présence et du contrôle du contrat d'entrée ».
- l’erreur consiste en un contrat de gestion inactif</t>
  </si>
  <si>
    <t>Importer un contrat d'accès : Se rendre dans le Menu "Administration" puis dans le sous-menu "Import"</t>
  </si>
  <si>
    <r>
      <rPr>
        <sz val="10"/>
        <rFont val="Times New Roman"/>
        <family val="1"/>
      </rPr>
      <t>Écran d’import du contrat d’accès – </t>
    </r>
    <r>
      <rPr>
        <b val="true"/>
        <sz val="10"/>
        <rFont val="Times New Roman"/>
        <family val="1"/>
      </rPr>
      <t>vue globale de l’IHM</t>
    </r>
  </si>
  <si>
    <t>Story #2197</t>
  </si>
  <si>
    <t>Gérer les contrats d’accès</t>
  </si>
  <si>
    <t>ACC-08-000</t>
  </si>
  <si>
    <t>Dans le menu Administration /Import des référentiels, cliquer sur Import des contrats d’accès.</t>
  </si>
  <si>
    <t>- Affichage de la page « Import des contrats d’accès » 
- Le fil d’Ariane « Administration / Import des contrats d’accès » présent et actif. 
- Par défaut le sélecteur de référentiel est sur « Contrat d’accès ». 
- A droite du sélecteur un bouton « Accéder au référentiel » est présent. 
- Affichage d’un bloc permettant de glisser ou de sélectionner un fichier. 
- Par défaut « Aucun fichier choisi » est affiché et le bouton « Importer » est inactif.</t>
  </si>
  <si>
    <r>
      <rPr>
        <sz val="10"/>
        <rFont val="Times New Roman"/>
        <family val="1"/>
      </rPr>
      <t>Contrat d’accès – Import d’un fichier </t>
    </r>
    <r>
      <rPr>
        <b val="true"/>
        <sz val="10"/>
        <rFont val="Times New Roman"/>
        <family val="1"/>
      </rPr>
      <t>OK </t>
    </r>
  </si>
  <si>
    <t>1- Se rendre dans le menu « Administration » puis Imports des Référentiels cliquer sur « Imports des Contrats d’accès »
2- Cliquer sur « Sélectionner un fichier » ou faire glisser un fichier par exemple « OK_Contrat_ tous services producteurs_tous_usages.json »
3- Cliquer sur importer.
4- Dans le journal des opérations
5- Dans la base de données « Mongo » dans la collection « Access_Contracts »
6- Dans la base de données « Mongo » dans la collection « logbook »</t>
  </si>
  <si>
    <t>1- fil d’Ariane Administration / Import des contrats d’accès présent et actif.
Affichage de la page « Référentiel à importer », par défaut le sélecteur de contrat est sur « Contrat d’accès ». 
Vérifier qu’à droite du sélecteur un bouton « Accéder au référentiel » est présent. 
Affichage d’un bloc permettant de glisser ou de sélectionner un fichier. 
Vérifier que par défaut « Aucun fichier choisi » est affiché et que le bouton « Importer » est inactif.
2- Vérifier que le nom du fichier importé s’affiche dans le bloc et que le bouton « Importer «  est actif.
3- Apparition d’une fenêtre avec le message suivant « Les contrats d'accès ont bien été importés ». Un clique sur bouton « OK » permet de refermer cette fenêtre.
4- Vérifier que l’opération « Processus d''import du contrat d’accès » est en succès dans un tableau reprenant les informations suivantes : « Catégorie d’opération », « Opération », «Date », « Statut » et « Message ». En cliquant sur cette opération vérifier que son détail s’affiche avec un tableau comprenant les informations suivantes : « Catégorie de l’opération », « Opération », « Acteur de l’opération », « Contrat associé », « Date de début », « Date de fin », « Statut » et « Informations complémentaires sur l’opération ». Puis le nom de l’étape « Processus d’import du contrat d’accès » suivi du message «Succès du processus d’import du contrat d’accès »
5- Vérifier que les informations suivantes s’affichent:
- _id
- Name
- Identifier
- Description
- Status
- CreationDate
- LastUpdate
- ActivationDate
- WritingPermission
- EveryOriginatingAgency
- EveryDataObjectVersion
- AccesLog
- _tenant
-_v
Vérifier que les valeurs par défaut sont:
- Statut = Inactif
- date de création =  la date d'import
- date de mise à jour =  la date d'import
- Log des accès = Actif
6- Vérifier que les informations suivantes s’affichent :
- existence d’une opération correspondante « Processus d’import du contrat d’accès »
- outcome Detail Message : "Succès du processus d''import du contrat d'accès"
- evDetData = "Nom du fichier importé</t>
  </si>
  <si>
    <t>referential_contracts_ok_with-dates.json</t>
  </si>
  <si>
    <t>Association d’un identifiant unique à un contrat d’accès</t>
  </si>
  <si>
    <t>Story #2508</t>
  </si>
  <si>
    <t>AFC-08-000</t>
  </si>
  <si>
    <t>1- Upload du contrat d’accès « OK_contrat_acces_Identifier0_DisseminationEtBinaryEtEcriture.json » sur un tenant particulier 
2- Se rendre sur la page Contrats d’accès
3- Upload du contrat d’accès « OK_contrat_acces_Identifier0_ToutUsageEtEcriture.json » sur le même tenant 
4- Se rendre sur la page Contrats d’accès</t>
  </si>
  <si>
    <t>2- Vérifier que son ID est sous cette forme « AC-n » 
4- Vérifier que son ID est sous cette forme « AC-n+1 »</t>
  </si>
  <si>
    <t>OK_contrat_acces_Identifier0_DisseminationEtBinaryEtEcriture.json
OK_contrat_acces_Identifier0_ToutUsageEtEcriture.json</t>
  </si>
  <si>
    <r>
      <rPr>
        <sz val="10"/>
        <rFont val="Times New Roman"/>
        <family val="1"/>
      </rPr>
      <t>Contrôler que le service producteur déclaré dans le contrat d'accès appartient bien au référentiel des services agents – </t>
    </r>
    <r>
      <rPr>
        <b val="true"/>
        <sz val="10"/>
        <rFont val="Times New Roman"/>
        <family val="1"/>
      </rPr>
      <t>Import d'un contrat d'accès avec un Service Producteur existant dans Vitam – OK  </t>
    </r>
  </si>
  <si>
    <t>IT25</t>
  </si>
  <si>
    <t>Story #1637</t>
  </si>
  <si>
    <t>
ACC-08-000 </t>
  </si>
  <si>
    <t>Prérequis : Importer un Référentiel des Services Agents et copier l’identifiant d’un service agent. 
1- Ouvrir le contrat d’accès «OK_contrat_acces_parDefaut_ToutUsageEtEcriture.json » et dans la balise « OriginatingAgencies » saisir l’identifiant du service agent précédemment copier et enregistrer les modifications.
2- Se rendre sur la page « Import des contrat d’accès » et télécharger le contrat d'accès  « OK_contrat_acces_parDefaut_ToutUsageEtEcriture.json »
3- Dans Administration/Opérations/Journal des opérations
4- Se rendre dans le détail de ce contrat.</t>
  </si>
  <si>
    <t>2- Le contrat d'accès est importé avec succès.
3- Vérifier que l’opération d’import du contrat d’accès est en succès avec pour message « Succès du processus d'import du contrat d'entrée »
4- Vérifier que le champ « Service producteur » est renseigné avec l’identifiant du service agent déclaré dans le contrat d’accès importé. </t>
  </si>
  <si>
    <t>OK_contrat_acces_parDefaut_ToutUsageEtEcriture.json</t>
  </si>
  <si>
    <r>
      <rPr>
        <sz val="10"/>
        <rFont val="Times New Roman"/>
        <family val="1"/>
      </rPr>
      <t>Contrat d’accès – Import d’un  fichier correspondant à un contrat déjà présent dans Vitam </t>
    </r>
    <r>
      <rPr>
        <b val="true"/>
        <sz val="10"/>
        <rFont val="Times New Roman"/>
        <family val="1"/>
      </rPr>
      <t>– KO (Vitam esclave)</t>
    </r>
  </si>
  <si>
    <t>1- Se rendre sur un plate-forme sur laquelle la solution logicielle Vitam est configurée en mode « Esclave ». 
2- Se rendre dans le menu « Administration » puis Imports des Référentiels cliquer sur « Imports des Contrats d’accès »
3- Cliquer sur « Sélectionner un fichier » ou faire glisser un fichier par exemple « OK_Contrat_ tous services producteurs_tous_usages.json »
4- Cliquer sur importer.
5- Recommencer la même opération : cliquer sur « Sélectionner un fichier » ou faire glisser un fichier par exemple « OK_Contrat_ tous services producteurs_tous_usages.json »
6- Cliquer sur importer.
7- Dans le journal des opérations.
8- Dans le détail de cette opération
</t>
  </si>
  <si>
    <t>3- Vérifier que le nom du fichier importé s’affiche dans le bloc et que le bouton « Importer «  est actif.
4- Apparition d’une fenêtre avec le message suivant « Les contrats d'accès ont bien été importés ». Un clic sur bouton « OK » permet de refermer cette fenêtre.
5- Vérifier que le nom du fichier importé s’affiche dans le bloc et que le bouton « Importer «  est actif.
6- Apparition d’une fenêtre avec le message suivant  «Échec de l'import du fichier. » Un clic sur bouton « OK » permet de refermer cette fenêtre.
7- Vérifier que l’opération « Processus d''import du contrat d’accès » est en échec dans un tableau. 
8- Vérifier que son détail s’affiche avec un tableau comprenant les informations suivantes :  « Processus d’import du contrat d’accès » suivi du message « Échec de l'import : l'identifiant est déjà utilisé  », puis en cliquant sur la croix bleue pour déplier le message vérifier que les « Détails des données de l'évènement » précisent le cas d’échec à savoir «"Duplicate Field" : "The contract Contrat_Acces_Par-Defaut already exists in database,The contract testrecette already exists in database»
</t>
  </si>
  <si>
    <r>
      <rPr>
        <sz val="10"/>
        <rFont val="Times New Roman"/>
        <family val="1"/>
      </rPr>
      <t>Contrat d’accès – Import d’un  fichier au mauvais format </t>
    </r>
    <r>
      <rPr>
        <b val="true"/>
        <sz val="10"/>
        <rFont val="Times New Roman"/>
        <family val="1"/>
      </rPr>
      <t>– KO </t>
    </r>
  </si>
  <si>
    <t>1- Se rendre dans le menu « Administration » puis Imports des Référentiels cliquer sur « Imports des Contrats d’accès »
2- Cliquer sur « Sélectionner un fichier » ou faire glisser un fichier par exemple « KO_Contrat_ acces_mauvais_format.pdf »
3- Dans le journal des opérations
</t>
  </si>
  <si>
    <t>1- Affichage de la page « Référentiel à importer », par défaut le sélecteur de contrat est sur « Contrat d’accès ». 
Vérifier qu’à droite du sélecteur un bouton « Accéder au référentiel » est présent. 
Affichage d’un bloc permettant de glisser ou de sélectionner un fichier. 
Vérifier que par défaut « Aucun fichier choisi » est affiché et que le bouton « Importer » est inactif.
2- Affichage d’une fenêtre ayant pour titre « Fichier invalide » avec le message suivant « Le fichier n'est pas valide : KO_Contrat_ acces_mauvais_format.pdf. » Un clique sur bouton « OK » ou sur la croix permet de refermer cette fenêtre.
3- Vérifier que cette opération n’est pas journalisée dans le journal des opérations. 
</t>
  </si>
  <si>
    <t>KO_Contrat_ acces_mauvais_format.pdf</t>
  </si>
  <si>
    <r>
      <rPr>
        <sz val="10"/>
        <rFont val="Times New Roman"/>
        <family val="1"/>
      </rPr>
      <t>Contrat d’accès – Import d’un fichier JSON ne correspondant pas au modèle attendu – </t>
    </r>
    <r>
      <rPr>
        <b val="true"/>
        <sz val="10"/>
        <rFont val="Times New Roman"/>
        <family val="1"/>
      </rPr>
      <t>KO (champ inconnu)</t>
    </r>
  </si>
  <si>
    <t>1 - Se rendre dans menu « Administration » puis sur « Import des référentiels » et cliquer sur « Import des contrats d’accès »
Affichage de la page « Import des contrats d’accès » avec le fil d’Ariane Administration / Import des contrats d'accès présent et actif.
Cliquer sur le « Sélectionner le fichier » ou faire glisser le fichier « KO_contrat_access_JSON ne correspond pas au modèle attendu.json ».
2- Dans le journal des opérations</t>
  </si>
  <si>
    <t>1- Affichage d’une fenêtre avec le message suivant «Échec de l'import du fichier. Le format du fichier ne correspond pas au format attendu.». Cliquer sur le bouton « OK » pour faire disparaître la fenêtre. 
2- Vérifier dans le Journal des opérations que l’opération n’est pas journalisée. </t>
  </si>
  <si>
    <t>KO_contrat_access_JSON ne correspond pas au modèle attendu.json</t>
  </si>
  <si>
    <r>
      <rPr>
        <sz val="10"/>
        <rFont val="Times New Roman"/>
        <family val="1"/>
      </rPr>
      <t>Import d’un contrat d’accès - injection HTML – </t>
    </r>
    <r>
      <rPr>
        <b val="true"/>
        <sz val="10"/>
        <rFont val="Times New Roman"/>
        <family val="1"/>
      </rPr>
      <t>KO </t>
    </r>
  </si>
  <si>
    <t>1- Importer le contrat d’accès «KO_contrat_acces_ HTML.json »
2- Dans le journal des opérations</t>
  </si>
  <si>
    <t>1- Affichage d’un message d’erreur « Échec de l'import du fichier. Le format du fichier ne correspond pas au format attendu 
2 -Vérifier que l’opération n’est pas journalisée</t>
  </si>
  <si>
    <t>KO_contrat_acces_ HTML.json</t>
  </si>
  <si>
    <r>
      <rPr>
        <sz val="10"/>
        <rFont val="Times New Roman"/>
        <family val="1"/>
      </rPr>
      <t>Contrôler que le service producteur déclaré dans le contrat d'accès appartient bien au référentiel des services agents – </t>
    </r>
    <r>
      <rPr>
        <b val="true"/>
        <sz val="10"/>
        <rFont val="Times New Roman"/>
        <family val="1"/>
      </rPr>
      <t> Import d'un contrat d'accès avec un Service Producteur inconnu de Vitam – KO </t>
    </r>
  </si>
  <si>
    <t>IT25
IT34</t>
  </si>
  <si>
    <t>Story #1637
Story #4207</t>
  </si>
  <si>
    <t>1- Se rendre sur la page d’import des contrats d’accès et télécharger un contrat d’accès déclarant un Service Producteur inconnu de VITAM par exemple
« KO_Contrat_acces_originatingagencie_unknown.json » 
2- Dans le Journal des opérations
3- Dans le détail de l’opération 
</t>
  </si>
  <si>
    <t>1- Le contrat d’accès n’est pas importé et une fenêtre s’affiche avec le message suivant « Échec de l’import du fichier »
2- Vérifier qu’une opération de type « Donnée de base » existe et est au statut « Erreur »
3- L’étape « Processus d'import du contrat d'accès » est en échec avec comme message « Échec du processus d'import du contrat d'accès : au moins un service agent est inconnu » et avec comme Détails des données de l'évènement : { "Agency not found" : "Error while validating contract (Contrat_Acces_Par-Defaut), RootUnits (testlalalal) not found in database" }
</t>
  </si>
  <si>
    <t>KO_Contrat_acces_originatingagencie_unknown.json</t>
  </si>
  <si>
    <r>
      <rPr>
        <sz val="10"/>
        <rFont val="Times New Roman"/>
        <family val="1"/>
      </rPr>
      <t>Import d’un contrat d’accès – Champ obligatoire non renseigné – </t>
    </r>
    <r>
      <rPr>
        <b val="true"/>
        <sz val="10"/>
        <rFont val="Times New Roman"/>
        <family val="1"/>
      </rPr>
      <t>KO </t>
    </r>
  </si>
  <si>
    <t>1- Importer le contrat d’accès « KO_contrat_acces_absence_champ_name.json »
2- Dans le Journal des opérations
3- Dans le détail de l’opération</t>
  </si>
  <si>
    <t>1- Le contrat d’accès n’est pas importé et une fenêtre s’affiche avec le message suivant « Échec de l’import du fichier »
2- Vérifier qu’une opération de type « Donnée de base » existe et est au statut « Erreur »
3- L’étape « Processus d’import du contrat d’accès » est en échec avec comme message « Échec de l’import : au moins un des champs obligatoires n’est pas renseigné » et avec comme Détails des données de l’événement : { « Mandatory Fields » : « The field Name is mandatory » }</t>
  </si>
  <si>
    <t>KO_contrat_acces_absence_champ_name.json</t>
  </si>
  <si>
    <t>import d'un fichier avec un champ supplémentaire - KO</t>
  </si>
  <si>
    <t>1- Importer le contrat d’accès «KO_contrat_acces_champ_supplémentaire.json » 
2- Dans le journal des opérations</t>
  </si>
  <si>
    <t>1 - Affichage du message d’erreur « Échec de l'import du fichier. » Le format du fichier ne correspond pas au format attendu.
2- L'opération n'est pas journalisée
</t>
  </si>
  <si>
    <t>KO_contrat_acces_champ_supplémentaire.json</t>
  </si>
  <si>
    <t>import d'un contrat d'accès déclarant un Status dont la valeur n’est ni ACTIVE ni INACTIVE - KO</t>
  </si>
  <si>
    <t>- Importer le contrat d’accès «KO_Contrat_ acces_Statut_errone.json»
2- Dans le journal des opérations 
</t>
  </si>
  <si>
    <t>1- Affichage du message d’erreur « Échec de l'import du fichier. »
2 - L'opération n'est pas journalisée</t>
  </si>
  <si>
    <t>KO_Contrat_ acces_Statut_errone.json</t>
  </si>
  <si>
    <t>Import d'un contrat d'accès déclarant une Agency inexistante dans le système - KO</t>
  </si>
  <si>
    <t>1- Importer le contrat d’accès «KO_Contrat_acces_originatingagencie_unknown.json» 
2- Dans le journal des opérations</t>
  </si>
  <si>
    <t>1- Vérifier que l'import est en échec avec le message suivant « Echec de l’import ». 
 2- Vérifier qu’il existe un traitement «Processus d'import du contrat d'accès » est en échec avec le message suivant «  Échec du processus d'import du contrat d'accès : au moins un service agent est inconnu » </t>
  </si>
  <si>
    <t>Import d'un contrat d'accès déclarant un AccessLog dont la valeur n’est ni TRUE ni FALSE - KO</t>
  </si>
  <si>
    <t>1- Importer le contrat d’accès «KO_contrat_acces_accesslog_vide.json» 
2- Dans le journal des opérations 
</t>
  </si>
  <si>
    <t>KO_contrat_acces_accesslog_vide.json</t>
  </si>
  <si>
    <t>Import d'un contrat d'accès déclarant une date au mauvais format - KO</t>
  </si>
  <si>
    <t>1 - Importer le contrat d’accès «KO_contrat_acces_date_mauvais_format.json» 
2- Dans le journal des opérations</t>
  </si>
  <si>
    <t>KO_contrat_acces_date_mauvais_format.json</t>
  </si>
  <si>
    <t>Import d'un contrat d'accès déclarant un EveryDataObjectVersion à TRUE et une Agency dans la métadonnée correspondante - KO</t>
  </si>
  <si>
    <t>1 - Importer le contrat d’accès «KO_EveryDataObjectVersion_TRUE_champ_complete.json» 
2- Dans le journal des opérations</t>
  </si>
  <si>
    <t>1- Vérifier que l'import est en échec avec le message suivant « Echec de l’import ». 
 2- Vérifier qu’il existe un traitement «Processus d'import du contrat d'accès » est en échec avec le message suivant «  Échec du processus d'import du contrat d'accès » </t>
  </si>
  <si>
    <t>KO_EveryDataObjectVersion_TRUE_champ_complete.json</t>
  </si>
  <si>
    <t>Bug 5413 </t>
  </si>
  <si>
    <r>
      <rPr>
        <sz val="10"/>
        <rFont val="Cambria"/>
        <family val="1"/>
      </rPr>
      <t>Import d’un contrat d’accès – un des champs ne correspond pas aux valeurs contenues dans une liste –</t>
    </r>
    <r>
      <rPr>
        <b val="true"/>
        <sz val="10"/>
        <rFont val="Cambria"/>
        <family val="1"/>
      </rPr>
      <t> KO</t>
    </r>
  </si>
  <si>
    <t>IT34
IT 37</t>
  </si>
  <si>
    <t>Story #4207
Story #4425</t>
  </si>
  <si>
    <r>
      <rPr>
        <sz val="10"/>
        <rFont val="Times New Roman"/>
        <family val="1"/>
      </rPr>
      <t>1 - Importer le contrat d’accès «KO_erreur_valeur_champ-EveryDataObjectVersion.json» ou « KO_erreur_valeur_champ-acesslog.json » 
</t>
    </r>
    <r>
      <rPr>
        <sz val="11"/>
        <rFont val="Cambria"/>
        <family val="1"/>
      </rPr>
      <t>
</t>
    </r>
    <r>
      <rPr>
        <sz val="10"/>
        <rFont val="Times New Roman"/>
        <family val="1"/>
      </rPr>
      <t>2- Dans le journal des opérations
</t>
    </r>
    <r>
      <rPr>
        <sz val="11"/>
        <rFont val="Cambria"/>
        <family val="1"/>
      </rPr>
      <t>
</t>
    </r>
    <r>
      <rPr>
        <b val="true"/>
        <sz val="10"/>
        <color rgb="FFCC0000"/>
        <rFont val="Times New Roman"/>
        <family val="1"/>
      </rPr>
      <t>Ce cas de test peut se réaliser avec l’ensemble des champs qui doivent contenir une valeur contenue dans une liste.</t>
    </r>
  </si>
  <si>
    <t>1 - Affichage d’un message d’erreur «Échec de l'import du fichier : Au moins un objet déclare une valeur incorrecte »
2- Se rendre dans le Journal des Opérations et vérifier que l’opération n’est pas journalisée. </t>
  </si>
  <si>
    <t>KO_erreur_valeur_champ-Status.json
KO_erreur_valeur_champ-EveryDataObjectVersion.json</t>
  </si>
  <si>
    <r>
      <rPr>
        <sz val="11"/>
        <rFont val="Times New Roman"/>
        <family val="1"/>
      </rPr>
      <t>Import d'un contrat d'accès déclarant un usage inexistant dans le système - </t>
    </r>
    <r>
      <rPr>
        <b val="true"/>
        <sz val="11"/>
        <rFont val="Cambria"/>
        <family val="1"/>
      </rPr>
      <t>KO</t>
    </r>
  </si>
  <si>
    <r>
      <rPr>
        <sz val="11"/>
        <rFont val="Times New Roman"/>
        <family val="1"/>
      </rPr>
      <t>1- Importer le contrat d’accès « KO_contrat_acces_usage_inexistant.json »
</t>
    </r>
    <r>
      <rPr>
        <sz val="11"/>
        <rFont val="Cambria"/>
        <family val="1"/>
      </rPr>
      <t>
</t>
    </r>
    <r>
      <rPr>
        <sz val="11"/>
        <rFont val="Times New Roman"/>
        <family val="1"/>
      </rPr>
      <t>2- Dans le Journal des opérations
</t>
    </r>
    <r>
      <rPr>
        <sz val="11"/>
        <rFont val="Cambria"/>
        <family val="1"/>
      </rPr>
      <t>
</t>
    </r>
    <r>
      <rPr>
        <sz val="11"/>
        <rFont val="Times New Roman"/>
        <family val="1"/>
      </rPr>
      <t>3- Dans le détail de l’opération
</t>
    </r>
  </si>
  <si>
    <t>1- Le contrat d’accès n’est pas importé et une fenêtre s’affiche avec le message suivant « Échec de l’import du fichier »
2- Vérifier qu’une opération de type « Donnée de base » existe et est au statut « Erreur »
3- L'étape "Processus d'import du contrat d'accès" est en échec avec comme Détails des données de l'évènement : { "accessContractCheck" : "Import access contracts error &gt; {\"validateJson\":[{\"level\":\"error\",\"schema\":{\"loadingURI\":\"#\",\"pointer\":\"/properties/DataObjectVersion/items\"},\"instance\":{\"pointer\":\"/DataObjectVersion/0\"},\"domain\":\"validation\",\"keyword\":\"enum\",\"message\":\"instance value (\\\"toto\\\") not found in enum (possible values: [\\\"BinaryMaster\\\",\\\"Dissemination\\\",\\\"Thumbnail\\\",\\\"TextContent\\\",\\\"PhysicalMaster\\\"])\",\"value\":\"toto\",\"enum\":[\"BinaryMaster\",\"Dissemination\",\"Thumbnail\",\"TextContent\",\"PhysicalMaster\"]}]}" } </t>
  </si>
  <si>
    <t>KO_contrat_acces_usage_inexistant.json</t>
  </si>
  <si>
    <r>
      <rPr>
        <sz val="10"/>
        <rFont val="Times New Roman"/>
        <family val="1"/>
      </rPr>
      <t>Import d’un contrat d’accès déclarant des nœuds accessibles et inaccessibles – </t>
    </r>
    <r>
      <rPr>
        <b val="true"/>
        <sz val="10"/>
        <rFont val="Times New Roman"/>
        <family val="1"/>
      </rPr>
      <t>OK </t>
    </r>
  </si>
  <si>
    <t>Story #2956</t>
  </si>
  <si>
    <t>1- Importer le SIP «1069_OK_RULES_COMPLEXE_COMPLETE.zip ». 
2- Rechercher les unités archivistiques « Bobigny » et « Porte de Pantin » et récupérer les deux GUID de ces unités archivistiques, puis ouvrir le contrat d’accès « OK_contrat_acces_declaration_noeuds_TC.json » et dans la balise «RootUnits » saisir le GUID de l’unité archivistique « Bobigny » et dans la balise « ExcludedRootUnits » saisir le GUID de l’unité archivistique « Porte de Pantin ».Enregistrer les modifications et importer le contrat d’accès. 
3- Se rendre sur la page du Référentiel des contrats d’accès et sélectionner le contrat d’accès « Contrat d’accès permettant de déclarer des noeuds inaccessibles et accessibles » pour accéder à son détail.
4- Dans Recherche/Recherche d’archives rechercher l’unité archivistique « 5_Bobigny »</t>
  </si>
  <si>
    <t>1- L’import est en succès
2- L’import du contrat d’accès est en succès
3- Vérifier que le champ « Nœuds de consultation » contient le GUID de l’unité archivistique « Bobigny » et que le champ « Nœuds inaccessibles » contient le GUID de l’unité archivistique « Porte de Pantin »
4- Vérifier qu’il est possible de visualiser dans l’arborescence les unités archivistiques « 5_Bobigny » et « Église de Pantin » mais les unités archivistiques suivantes à savoir « Porte de Pantin », « Stalingrad.txt »</t>
  </si>
  <si>
    <t>1069_OK_RULES_COMPLEXE_COMPLETE.zip
OK_contrat_acces_declaration_noeuds_TC.json</t>
  </si>
  <si>
    <r>
      <rPr>
        <sz val="10"/>
        <rFont val="Times New Roman"/>
        <family val="1"/>
      </rPr>
      <t>Import d’un contrat d'accès ayant un nœud non accessible inconnu du système –</t>
    </r>
    <r>
      <rPr>
        <b val="true"/>
        <sz val="10"/>
        <rFont val="Times New Roman"/>
        <family val="1"/>
      </rPr>
      <t> KO</t>
    </r>
  </si>
  <si>
    <t>1 - Importer le contrat d’accès « KO_contrat_acces_noeud_inaccesible _inconnu.json » ayant dans sa balise « ExcludedRootUnits » un GUID d’une unité archivistique inexistante dans le système.
</t>
  </si>
  <si>
    <t>1 - Affichage d’un message d’erreur « Échec de l'import du fichier. »
Se rendre sur la page du Journal des opérations et vérifier que cette opération est en échec. Cliquer sur cette opération pour accéder à son détail et vérifier que l’étape « Processus d'import du contrat d'accès » est en échec avec pour message «Échec de l'import : erreur de validation du contrat ». Vérifier dans les détails de données de l’événement que les informations suivantes s’affichent { "Validation error" : "Error while validating contract (Contrat d'accès permettant de déclarer un noeud inaccessible), ExcludedRootUnits (165fd4g6df4g6df4gfd65g4d6f4gd6g45f) not found in database" }  </t>
  </si>
  <si>
    <t>
KO_contrat_acces_noeud_inaccesible _inconnu.json</t>
  </si>
  <si>
    <r>
      <rPr>
        <sz val="10"/>
        <rFont val="Times New Roman"/>
        <family val="1"/>
      </rPr>
      <t>Import d’un contrat d'accès ayant un nœud non accessible et un nœud de consultation identiques  –</t>
    </r>
    <r>
      <rPr>
        <b val="true"/>
        <sz val="10"/>
        <rFont val="Times New Roman"/>
        <family val="1"/>
      </rPr>
      <t> OK</t>
    </r>
  </si>
  <si>
    <t>1 - Importer le SIP «1069_OK_RULES_COMPLEXE_COMPLETE.zip ». 
2- Rechercher l’unité archivistique « Porte de Pantin » et récupérer le GUID de cette unité archivistique. 
3- Ouvrir le contrat d’accès « OK_contrat_acces_declaration_noeuds_TC.json » et dans les balises « ExcludedRootUnits » et « RootUnits » saisir le GUID de l’unité archivistique « Porte de Pantin ».  
4- Enregistrer les modifications et importer le contrat d’accès. 
5- Dans Recherche/Recherche d'archives</t>
  </si>
  <si>
    <t>4- Vérifier que l’import est en succès. 
5- Vérifier qu’il n’est cependant plus possible de rechercher des unités archivistiques avec ce contrat d’accès. </t>
  </si>
  <si>
    <r>
      <rPr>
        <sz val="10"/>
        <rFont val="Times New Roman"/>
        <family val="1"/>
      </rPr>
      <t>Import d’un contrat d'accès  en appliquant un nœud de consultation à partir d’une unité archivistique sachant que ce contrat d’accès déclare déjà un nœud d’inaccessibilité sur une unité archivistique parente  –</t>
    </r>
    <r>
      <rPr>
        <b val="true"/>
        <sz val="10"/>
        <rFont val="Times New Roman"/>
        <family val="1"/>
      </rPr>
      <t> OK</t>
    </r>
  </si>
  <si>
    <t>1- Importer le SIP «1069_OK_RULES_COMPLEXE_COMPLETE.zip ».
2- Rechercher les unités archivistiques « Réaumur » et « Père Lachaise » et récupérer les deux  GUID de ces unités archivistiques puis ouvrir le contrat d’accès « OK_contrat_acces_declaration_noeuds_TC.json » et dans la balise « ExcludedRootUnits » saisir le GUID de l’unité archivistique « Père Lachaise » et dans la balise «RootUnits» saisir le GUID de l’unité archivistique « Réaumur ». Enregistrer les modifications et importer le contrat d’accès.
3- Dans Recherche/Recherche d’archives</t>
  </si>
  <si>
    <t>1- L’import est en succès
2- L’import du contrat d’accès est en succès
3- Vérifier qu’il n’est cependant plus possible de rechercher des unités archivistiques avec ce contrat d’accès </t>
  </si>
  <si>
    <r>
      <rPr>
        <sz val="10"/>
        <rFont val="Times New Roman"/>
        <family val="1"/>
      </rPr>
      <t>Import d’un contrat d'accès avec un nœud non accessible –</t>
    </r>
    <r>
      <rPr>
        <b val="true"/>
        <sz val="10"/>
        <rFont val="Times New Roman"/>
        <family val="1"/>
      </rPr>
      <t> OK</t>
    </r>
  </si>
  <si>
    <t>1- Importer le SIP «1069_OK_RULES_COMPLEXE_COMPLETE.zip ». 
2- Rechercher l’unité archivistique « Porte de Pantin » et récupérer le GUID de cette unité archivistique. 
3- Ouvrir le contrat d’accès « OK_contrat_acces_noeud_inaccesible_TC.json » et dans la balise « ExcludedRootUnits »saisir le GUID de l’unité archivistique « Porte de Pantin ». 
4- Enregistrer les modifications et importer le contrat d’accès. 
5- Se rendre sur la page du Référentiel des contrats d’accès et sélectionner le contrat d’accès «Contrat d'accès permettant de déclarer des noeuds inaccessibles et accessibles »  pour accéder à son détail. 
6- Rechercher l’unité archivistique « Porte de Pantin ».
7- Rechercher l’unité archivistique « Bobigny ». </t>
  </si>
  <si>
    <t>5- Vérifier que le champ «Noeuds inaccessibles » contient le GUID de l’unité archivistique « Porte de Pantin ». 
6- Vérifier qu’il n’y a aucun résultat à cette recherche.
7- Vérifier qu’il possible de consulter l’ensemble de l’arborescence jusqu’à Eglise de Pantin mais pas ses enfants à savoir Porte de Pantin et Stalingrad. </t>
  </si>
  <si>
    <t>1069_OK_RULES_COMPLEXE_COMPLETE.zip
OK_contrat_acces_noeud_inaccesible_TC.json</t>
  </si>
  <si>
    <r>
      <rPr>
        <sz val="10"/>
        <rFont val="Times New Roman"/>
        <family val="1"/>
      </rPr>
      <t>Import d’un contrat d’accès ayant comme valeur « Active » dans le champ Log des accès – </t>
    </r>
    <r>
      <rPr>
        <b val="true"/>
        <sz val="10"/>
        <rFont val="Times New Roman"/>
        <family val="1"/>
      </rPr>
      <t>OK </t>
    </r>
  </si>
  <si>
    <t>Story #4425</t>
  </si>
  <si>
    <t>1- Importer le contrat d’accès «OK_contrat_acces_accesslog_active.json ».
2- Se rendre dans le journal des opérations.
3- Se rendre sur la page de détail de cette opération.
4- Se rendre dans le détail de contrat d’accès.</t>
  </si>
  <si>
    <t>1- Affichage du message de succès « Succès de l’import du fichier ».
2- Vérifier qu’une opération de type « Données de base » existe et que l’opération « Processus d’import du contrat d’accès » est en succès.
3- Vérifier que l’étape Processus d’import du contrat d’accès est en succès avec le message suivant : « Succès de l'import».
4- Vérifier que le champ « Log des accès » est bien au statut « Actif ».</t>
  </si>
  <si>
    <t>OK_contrat_acces_accesslog_active.json</t>
  </si>
  <si>
    <r>
      <rPr>
        <sz val="10"/>
        <rFont val="Times New Roman"/>
        <family val="1"/>
      </rPr>
      <t>Import d’un contrat d’accès ayant comme valeur « Inactive » dans le champ Log des accès – </t>
    </r>
    <r>
      <rPr>
        <b val="true"/>
        <sz val="10"/>
        <rFont val="Times New Roman"/>
        <family val="1"/>
      </rPr>
      <t>OK </t>
    </r>
  </si>
  <si>
    <t>1- Importer le contrat d’accès «OK_contrat_acces_accesslog_inactive.json ».
2- Se rendre dans le journal des opérations.
3- Se rendre sur la page de détail de cette opération.
4- Se rendre dans le détail de contrat d’accès.</t>
  </si>
  <si>
    <t>1- Affichage du message de succès « Succès de l’import du fichier ».
2- Vérifier qu’une opération de type « Données de base » existe et que l’opération « Processus d’import du contrat d’accès » est en succès.
3- Vérifier que l’étape Processus d’import du contrat d’accès est en succès avec le message suivant : « Succès de l'import».
4- Vérifier que le champ « Log des accès » est bien au statut « Inactif ».</t>
  </si>
  <si>
    <t>OK_contrat_acces_accesslog_inactive.json</t>
  </si>
  <si>
    <t>Recherche  </t>
  </si>
  <si>
    <t>L'affichage et la recherche d'un contrat d'accès se fait via le menu Administration /Référentiels /Contrats d'accès.
</t>
  </si>
  <si>
    <r>
      <rPr>
        <sz val="10"/>
        <rFont val="Times New Roman"/>
        <family val="1"/>
      </rPr>
      <t>Écran de recherche d’un contrat d’accès –</t>
    </r>
    <r>
      <rPr>
        <b val="true"/>
        <sz val="10"/>
        <rFont val="Times New Roman"/>
        <family val="1"/>
      </rPr>
      <t> Affichage par défaut </t>
    </r>
  </si>
  <si>
    <t>Story #1644, Story #1707</t>
  </si>
  <si>
    <t>Administration des contrats d’accès</t>
  </si>
  <si>
    <t>Dans le menu  Administration /Référentiels /Contrats d'accès
</t>
  </si>
  <si>
    <t>Affichage de la page « Contrats d'accès » avec le fil d’Ariane Administration / Contrats d'accès présent et actif. 
Affichage d’un formulaire de recherche avec la possibilité de rechercher par « Intitulé » ou par « Identifiant ». Présence des boutons « Effacer » et « Rechercher ». 
Présence du bouton « Accéder à l’import des référentiels »
Affichage du nombre de résultats.
Affichage de la pagination avec 25 résultats par page par défaut et la possibilité via un sélecteur d’afficher 5, 25 ou 125 résultats par page
Affichage d’un tableau avec les colonnes suivantes : « Intitulé »,  « Identifiant », « Tenant », « Statut », « Date de création », « Dernière modification ». 
Affichage par défaut de tous les contrats existants par ordre alphabétique d’intitulé de contrat d’accès. 
Possibilité de trier les colonnes via les flèches.
Lignes cliquables et actives.
</t>
  </si>
  <si>
    <r>
      <rPr>
        <sz val="10"/>
        <rFont val="Times New Roman"/>
        <family val="1"/>
      </rPr>
      <t>Recherche d’un contrat d’accès – une recherche monocritère sur l’identifiant du contrat – </t>
    </r>
    <r>
      <rPr>
        <b val="true"/>
        <sz val="10"/>
        <rFont val="Times New Roman"/>
        <family val="1"/>
      </rPr>
      <t>OK </t>
    </r>
  </si>
  <si>
    <t>Story #1707</t>
  </si>
  <si>
    <r>
      <rPr>
        <b val="true"/>
        <i val="true"/>
        <sz val="11"/>
        <rFont val="Cambria"/>
        <family val="1"/>
      </rPr>
      <t>Pré-requis : Importer le fichier « OK_referentiel_30contrats.json »
</t>
    </r>
    <r>
      <rPr>
        <sz val="10"/>
        <rFont val="Times New Roman"/>
        <family val="1"/>
      </rPr>
      <t>
1- Dans le menu  Administration /Référentiels /Contrats d'accès
2- Dans le champ « Identifiant » saisir un identifiant de contrat d'accès connu du référentiel (ex : AC-000011) puis cliquer sur le bouton « Rechercher ».</t>
    </r>
  </si>
  <si>
    <t>
1- Affichage de la page « Contrats d'accès » avec le fil d’Ariane Administration / Contrats d'accès présent et actif. 
- Vérifier qu’un formulaire de recherche est présent et qu’il est composé de 2 champs textes : "Intitulé" et "Identifiant" ainsi que deux boutons « Effacer » et « Rechercher ».
- Affichage par défaut dans le tableau de l’ensemble des contrats d'accès importés.
2- Vérifier que  : 
-  la liste de résultats ne remonte qu’un seul contrat d'accès
- la pagination se met à jour ainsi que le nombre de résultats. 
- en cliquant sur le bouton « Effacer » le tableau se met à jour et affiche l’ensemble des contrats d'accès importés.</t>
  </si>
  <si>
    <t>OK_referentiel_30contrats.json</t>
  </si>
  <si>
    <r>
      <rPr>
        <sz val="10"/>
        <rFont val="Times New Roman"/>
        <family val="1"/>
      </rPr>
      <t>Recherche d’un contrat d’accès –  recherche monocritère sur l’identifiant du contrat  - </t>
    </r>
    <r>
      <rPr>
        <b val="true"/>
        <sz val="10"/>
        <rFont val="Times New Roman"/>
        <family val="1"/>
      </rPr>
      <t>KO</t>
    </r>
  </si>
  <si>
    <r>
      <rPr>
        <b val="true"/>
        <i val="true"/>
        <sz val="11"/>
        <rFont val="Cambria"/>
        <family val="1"/>
      </rPr>
      <t>Pré-requis : Importer le fichier « OK_referentiel_30contrats.json »
</t>
    </r>
    <r>
      <rPr>
        <sz val="10"/>
        <rFont val="Times New Roman"/>
        <family val="1"/>
      </rPr>
      <t>
1- Dans le menu  Administration /Référentiels /Contrats d'accès
2- Dans le champ « Identifiant » saisir un identifiant de contrat d'accès inconnu du référentiel (ex : TOTO) puis cliquer sur le bouton « Rechercher ».</t>
    </r>
  </si>
  <si>
    <t>1- Affichage de la page « Contrats d'accès » avec le fil d’Ariane Administration / Contrats d'accès présent et actif. 
- Vérifier qu’un formulaire de recherche est présent et qu’il est composé de 2 champs textes : "Intitulé" et "Identifiant" ainsi que deux boutons « Effacer » et « Rechercher ».
- Affichage par défaut dans le tableau de l’ensemble des contrats d'accès importés.
2- Vérifier que : 
- la liste de résultat ne remonte aucun résultat.
- la pagination se met à jour ainsi que le nombre de résultats. 
- en cliquant sur le bouton « Effacer » le tableau se met à jour et affiche l’ensemble des contrats d'accès importés.
</t>
  </si>
  <si>
    <r>
      <rPr>
        <sz val="10"/>
        <rFont val="Times New Roman"/>
        <family val="1"/>
      </rPr>
      <t>Recherche d’un contrat d’accès –  recherche monocritère sur le nom du contrat – </t>
    </r>
    <r>
      <rPr>
        <b val="true"/>
        <sz val="10"/>
        <rFont val="Times New Roman"/>
        <family val="1"/>
      </rPr>
      <t>OK </t>
    </r>
  </si>
  <si>
    <r>
      <rPr>
        <b val="true"/>
        <i val="true"/>
        <sz val="11"/>
        <rFont val="Cambria"/>
        <family val="1"/>
      </rPr>
      <t>Pré-requis : Importer le fichier « OK_referentiel_30contrats.json »
</t>
    </r>
    <r>
      <rPr>
        <sz val="10"/>
        <rFont val="Times New Roman"/>
        <family val="1"/>
      </rPr>
      <t>
1- Dans le menu  Administration /Référentiels /Contrats d'accès
2- Dans le champ « Intitulé » saisir un intitulé de contrat d'accès connu du référentiel (ex : AC_11) puis cliquer sur le bouton « Rechercher ».</t>
    </r>
  </si>
  <si>
    <r>
      <rPr>
        <sz val="10"/>
        <rFont val="Times New Roman"/>
        <family val="1"/>
      </rPr>
      <t>Recherche d’un contrat d’accès –  recherche monocritère sur le nom du contrat – </t>
    </r>
    <r>
      <rPr>
        <b val="true"/>
        <sz val="10"/>
        <rFont val="Times New Roman"/>
        <family val="1"/>
      </rPr>
      <t>KO </t>
    </r>
  </si>
  <si>
    <r>
      <rPr>
        <b val="true"/>
        <i val="true"/>
        <sz val="11"/>
        <rFont val="Cambria"/>
        <family val="1"/>
      </rPr>
      <t>Pré-requis : Importer le fichier « OK_referentiel_30contrats.json »
</t>
    </r>
    <r>
      <rPr>
        <sz val="10"/>
        <rFont val="Times New Roman"/>
        <family val="1"/>
      </rPr>
      <t>
1- Dans le menu  Administration /Référentiels /Contrats d'accès
2- Dans le champ « Intitulé » saisir un intitulé de contrat d'accès inconnu du référentiel (ex : TOTO) puis cliquer sur le bouton « Rechercher ».</t>
    </r>
  </si>
  <si>
    <t>Oui</t>
  </si>
  <si>
    <t>Affichage du détail d’un contrat d’accès </t>
  </si>
  <si>
    <t>Story #2181</t>
  </si>
  <si>
    <r>
      <rPr>
        <b val="true"/>
        <i val="true"/>
        <sz val="11"/>
        <rFont val="Cambria"/>
        <family val="1"/>
      </rPr>
      <t>Pré-requis : Importer le fichier « OK_referentiel_30contrats.json »
</t>
    </r>
    <r>
      <rPr>
        <sz val="10"/>
        <rFont val="Times New Roman"/>
        <family val="1"/>
      </rPr>
      <t>
1- Dans le menu  Administration /Référentiels /Contrats d'accès
2- Dans le champ « Intitulé » saisir un intitulé de contrat d'accès inconnu du référentiel (ex : AC_1) puis cliquer sur le bouton « Rechercher ».Importer le contrat d’accès « OK_referentiel_30contrats.json »
3- Cliquer sur le contrat d’accès ayant l’intitulé « AC_1 »
</t>
    </r>
  </si>
  <si>
    <t>3- Affichage du détail de ce contrat avec les champs suivants : 
- Identifiant Vitam
- Intitulé
- Description
- Statut
- Tenant
- Tous les services producteurs
- Liste blanche des services producteurs
- Tous les usages
- Liste blanche des usages
- Date de création
- Dernière modification
- Droit d’écriture
- Noeuds de consultation
- Noeuds inaccessibles
- Log des accès
Présence du bouton « Modifier ».
</t>
  </si>
  <si>
    <t>Modification  </t>
  </si>
  <si>
    <r>
      <rPr>
        <sz val="10"/>
        <rFont val="Times New Roman"/>
        <family val="1"/>
      </rPr>
      <t>Contrôler que le service producteur déclaré dans le contrat d'accès appartient bien au référentiel des services agents – </t>
    </r>
    <r>
      <rPr>
        <b val="true"/>
        <sz val="10"/>
        <rFont val="Times New Roman"/>
        <family val="1"/>
      </rPr>
      <t>Modification d'un contrat d'accès avec ajout d'un Service Producteur connu- OK </t>
    </r>
  </si>
  <si>
    <r>
      <rPr>
        <b val="true"/>
        <i val="true"/>
        <sz val="10"/>
        <rFont val="Times New Roman"/>
        <family val="1"/>
      </rPr>
      <t>Prérequis : </t>
    </r>
    <r>
      <rPr>
        <sz val="10"/>
        <rFont val="Times New Roman"/>
        <family val="1"/>
      </rPr>
      <t>Téléchargement d’un contrat d’accès avec un service producteur existant dans Vitam par exemple « OK_contrat_acces_parDefaut_ToutUsageEtEcriture.json »
</t>
    </r>
    <r>
      <rPr>
        <sz val="11"/>
        <rFont val="Cambria"/>
        <family val="1"/>
      </rPr>
      <t>
</t>
    </r>
    <r>
      <rPr>
        <sz val="10"/>
        <rFont val="Times New Roman"/>
        <family val="1"/>
      </rPr>
      <t>1- Aller dans Recherche/Recherche par service producteur et copier l'identifiant d'un service producteur.
</t>
    </r>
    <r>
      <rPr>
        <sz val="11"/>
        <rFont val="Cambria"/>
        <family val="1"/>
      </rPr>
      <t>
</t>
    </r>
    <r>
      <rPr>
        <sz val="10"/>
        <rFont val="Times New Roman"/>
        <family val="1"/>
      </rPr>
      <t>2- Se rendre sur la page « Contrat d’accès » et sélectionner le contrat d’accès précédemment téléchargé pour accéder à son détail. 
</t>
    </r>
    <r>
      <rPr>
        <sz val="11"/>
        <rFont val="Cambria"/>
        <family val="1"/>
      </rPr>
      <t>
</t>
    </r>
    <r>
      <rPr>
        <sz val="10"/>
        <rFont val="Times New Roman"/>
        <family val="1"/>
      </rPr>
      <t>3- Sur le détail de ce contrat cliquer sur le bouton « Modifier » et dans le champ « Service Producteur » sélectionner « Liste blanche uniquement » et y coller  l'identifiant de service producteur. 
4- Cliquer sur la touche « Entrer » du clavier puis sur le bouton «Sauvegarder». 
</t>
    </r>
    <r>
      <rPr>
        <sz val="11"/>
        <rFont val="Cambria"/>
        <family val="1"/>
      </rPr>
      <t>
</t>
    </r>
    <r>
      <rPr>
        <sz val="10"/>
        <rFont val="Times New Roman"/>
        <family val="1"/>
      </rPr>
      <t>5- Aller dans Administration/Opérations/Journal des opérations</t>
    </r>
  </si>
  <si>
    <t>4- Apparition d’une fenêtre avec le message suivant « La modification a bien été enregistrée».
5- Vérifier que l’opération de mise à jour du contrat d’accès est en succès avec le message « Succès du processus de mise à jour du contrat d'accès »</t>
  </si>
  <si>
    <r>
      <rPr>
        <sz val="10"/>
        <rFont val="Cambria"/>
        <family val="1"/>
      </rPr>
      <t>Contrôler que le service producteur déclaré dans le contrat d'accès appartient bien au référentiel des services agents – </t>
    </r>
    <r>
      <rPr>
        <b val="true"/>
        <sz val="10"/>
        <rFont val="Cambria"/>
        <family val="1"/>
      </rPr>
      <t>Modification d'un contrat d'accès avec ajout d'un Service Producteur inconnu – KO </t>
    </r>
  </si>
  <si>
    <r>
      <rPr>
        <b val="true"/>
        <i val="true"/>
        <sz val="10"/>
        <rFont val="Times New Roman"/>
        <family val="1"/>
      </rPr>
      <t>Prérequis : </t>
    </r>
    <r>
      <rPr>
        <sz val="10"/>
        <rFont val="Times New Roman"/>
        <family val="1"/>
      </rPr>
      <t>Téléchargement d’un contrat d’accès avec un service producteur inexistant dans Vitam par exemple « OK_contrat_acces_parDefaut_ToutUsageEtEcriture.json »
</t>
    </r>
    <r>
      <rPr>
        <sz val="11"/>
        <rFont val="Cambria"/>
        <family val="1"/>
      </rPr>
      <t>
</t>
    </r>
    <r>
      <rPr>
        <sz val="10"/>
        <rFont val="Times New Roman"/>
        <family val="1"/>
      </rPr>
      <t>1- Se rendre sur la page « Contrat d’accès » et sélectionner le contrat d’accès précédemment téléchargé pour accéder à son détail. 
2- Sur le détail de ce contrat cliquer sur le bouton « Modifier » et dans le champ « Service Producteur » sélectionner « Liste blanche uniquement » et y indiquer un identifiant de service producteur inconnu de Vitam. 
3- Cliquer sur la touche « Entrer » du clavier puis sur le bouton «Sauvegarder».</t>
    </r>
  </si>
  <si>
    <r>
      <rPr>
        <b val="true"/>
        <i val="true"/>
        <sz val="10"/>
        <rFont val="Times New Roman"/>
        <family val="1"/>
      </rPr>
      <t>Prérequis : </t>
    </r>
    <r>
      <rPr>
        <sz val="10"/>
        <rFont val="Times New Roman"/>
        <family val="1"/>
      </rPr>
      <t>Téléchargement d’un contrat d’accès avec un service producteur inexistant dans Vitam par exemple « OK_contrat_acces_parDefaut_ToutUsageEtEcriture.json »
</t>
    </r>
    <r>
      <rPr>
        <sz val="11"/>
        <rFont val="Cambria"/>
        <family val="1"/>
      </rPr>
      <t>
</t>
    </r>
    <r>
      <rPr>
        <sz val="10"/>
        <rFont val="Times New Roman"/>
        <family val="1"/>
      </rPr>
      <t>3- Apparition d’une fenêtre avec le message suivant « Erreur de modification. Aucune modification effectuée ».</t>
    </r>
  </si>
  <si>
    <t>Modification d’un contrat d’accès : Absence de modification – KO </t>
  </si>
  <si>
    <t>Story #2674</t>
  </si>
  <si>
    <t>Prérequis : Upload d’un contrat d’accès (par exemple « OK_contrat_acces_parDefaut_ToutUsageEtEcriture.json » ou « OK_contrat_acces_ratp_ToutUsageEtEcriture.json »).
1- Se rendre dans l’onglet « Administration », puis sur « Référentiels » et « Contrats d’accès », cliquer sur un contrat d’accès.
2- Cliquer sur le bouton « Modifier » puis cliquer sur le crayon correspondant au champ à modifier, entrer aucune valeur. 
3- Cliquer sur le bouton « Sauvegarder ».
4- Dans le Journal des Opérations</t>
  </si>
  <si>
    <t>3- un message "Aucune modification effectuée" s'affiche.
4- Vérifier que l'opération n'a pas été journalisée.</t>
  </si>
  <si>
    <r>
      <rPr>
        <sz val="10"/>
        <color rgb="FF000000"/>
        <rFont val="Times New Roman"/>
        <family val="1"/>
      </rPr>
      <t>OK_contrat_acces_parDefaut_ToutUsageEtEcriture.json
</t>
    </r>
    <r>
      <rPr>
        <sz val="11"/>
        <rFont val="Cambria"/>
        <family val="1"/>
      </rPr>
      <t>
</t>
    </r>
    <r>
      <rPr>
        <sz val="10"/>
        <color rgb="FF000000"/>
        <rFont val="Times New Roman"/>
        <family val="1"/>
      </rPr>
      <t>OK_contrat_acces_ratp_ToutUsageEtEcriture.json</t>
    </r>
  </si>
  <si>
    <r>
      <rPr>
        <sz val="10"/>
        <rFont val="Cambria"/>
        <family val="1"/>
      </rPr>
      <t>Modification d’un contrat d’accès :</t>
    </r>
    <r>
      <rPr>
        <b val="true"/>
        <sz val="10"/>
        <rFont val="Cambria"/>
        <family val="1"/>
      </rPr>
      <t> Modification du nom – OK </t>
    </r>
  </si>
  <si>
    <r>
      <rPr>
        <b val="true"/>
        <i val="true"/>
        <sz val="10"/>
        <rFont val="Times New Roman"/>
        <family val="1"/>
      </rPr>
      <t>Prérequis : </t>
    </r>
    <r>
      <rPr>
        <sz val="10"/>
        <rFont val="Times New Roman"/>
        <family val="1"/>
      </rPr>
      <t>Upload d’un contrat d’accès (par exemple « OK_contrat_acces_parDefaut_ToutUsageEtEcriture.json » ou « OK_contrat_acces_ratp_ToutUsageEtEcriture.json »).
</t>
    </r>
    <r>
      <rPr>
        <sz val="11"/>
        <rFont val="Cambria"/>
        <family val="1"/>
      </rPr>
      <t>
</t>
    </r>
    <r>
      <rPr>
        <sz val="10"/>
        <rFont val="Times New Roman"/>
        <family val="1"/>
      </rPr>
      <t>1- Se rendre dans l’onglet « Administration », puis sur « Référentiels » et « Contrats d’accès », cliquer sur un contrat d’accès.
2- Cliquer sur le bouton « Modifier » puis cliquer sur le crayon correspondant au champ à modifier, entrer la nouvelle valeur. 
3- Cliquer sur le bouton « Sauvegarder ».
</t>
    </r>
    <r>
      <rPr>
        <sz val="11"/>
        <rFont val="Cambria"/>
        <family val="1"/>
      </rPr>
      <t>
</t>
    </r>
    <r>
      <rPr>
        <sz val="10"/>
        <rFont val="Times New Roman"/>
        <family val="1"/>
      </rPr>
      <t>4- Dans le Journal des Opérations
5- Dans le détail de l’opération</t>
    </r>
  </si>
  <si>
    <t>3- un message « Les modifications ont bien été enregistrées » s’affiche. Cliquer sur le bouton « OK » pour faire disparaître le message.
Le nom modifié s’affiche sur la page de détail du contrat d’accès.
La date de mise à jour indique la date de la modification.
4- Vérifier dans le Journal des Opérations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5- Vérifier que cette opération contient bien deux messages l’un pour indiquer l’opération « Processus de mise à jour du contrat d’accès » et l’un de fin indiquant "Succès du processus de mise à jour du contrat d’accès"</t>
  </si>
  <si>
    <r>
      <rPr>
        <sz val="10"/>
        <rFont val="Times New Roman"/>
        <family val="1"/>
      </rPr>
      <t>Modification d’un contrat d’accès :</t>
    </r>
    <r>
      <rPr>
        <b val="true"/>
        <sz val="10"/>
        <rFont val="Times New Roman"/>
        <family val="1"/>
      </rPr>
      <t> Modification de la description – OK </t>
    </r>
  </si>
  <si>
    <r>
      <rPr>
        <b val="true"/>
        <i val="true"/>
        <sz val="10"/>
        <rFont val="Times New Roman"/>
        <family val="1"/>
      </rPr>
      <t>Prérequis : </t>
    </r>
    <r>
      <rPr>
        <sz val="10"/>
        <rFont val="Times New Roman"/>
        <family val="1"/>
      </rPr>
      <t>Upload d’un contrat d’accès (par exemple « OK_contrat_acces_parDefaut_ToutUsageEtEcriture.json » ou « OK_contrat_acces_ratp_ToutUsageEtEcriture.json »).
</t>
    </r>
    <r>
      <rPr>
        <sz val="11"/>
        <rFont val="Cambria"/>
        <family val="1"/>
      </rPr>
      <t>
</t>
    </r>
    <r>
      <rPr>
        <sz val="10"/>
        <rFont val="Times New Roman"/>
        <family val="1"/>
      </rPr>
      <t>1- Se rendre dans l’onglet « Administration », puis sur « Référentiels » et « Contrats d’accès »
2- Cliquer sur un contrat d’accès.
3- Cliquer sur le bouton « Modifier » puis cliquer sur le crayon correspondant au champ à modifier, entrer la nouvelle valeur. Cliquer sur le bouton « Sauvegarder ».
</t>
    </r>
    <r>
      <rPr>
        <sz val="11"/>
        <rFont val="Cambria"/>
        <family val="1"/>
      </rPr>
      <t>
</t>
    </r>
    <r>
      <rPr>
        <sz val="10"/>
        <rFont val="Times New Roman"/>
        <family val="1"/>
      </rPr>
      <t>4- Dans le Journal des Opérations
5- Dans le détail de l’opération</t>
    </r>
  </si>
  <si>
    <t>2- La page contient un bouton « Modifier » existent et est actif.
3- Un message « Les modifications ont bien été enregistrées » s’affiche. Cliquer sur le bouton « OK » pour faire disparaître le message.
La description modifiée s’affiche sur la page de détail du contrat d’accès.
La date de mise à jour indique la date de la modification.
4- Vérifier que :
- cette opération contient bien deux messages l’un pour indiquer l’opération « Processus de mise à jour du contrat d’accès » et l’un de fin indiquant "Succès du processus de mise à jour du contrat d’accès".
- que dans la colonne « Identifiant interne de l’objet » que le GUID du contrat d’accès modifié apparaît.
5- Vérifier que cette opération contient bien deux messages l’un pour indiquer l’opération « Processus de mise à jour du contrat d’accès » et l’un de fin indiquant "Succès du processus de mise à jour du contrat d’accès"</t>
  </si>
  <si>
    <r>
      <rPr>
        <sz val="10"/>
        <rFont val="Times New Roman"/>
        <family val="1"/>
      </rPr>
      <t>Modification d’un contrat d’accès :</t>
    </r>
    <r>
      <rPr>
        <b val="true"/>
        <sz val="10"/>
        <rFont val="Times New Roman"/>
        <family val="1"/>
      </rPr>
      <t> Modification du statut – OK </t>
    </r>
  </si>
  <si>
    <r>
      <rPr>
        <b val="true"/>
        <i val="true"/>
        <sz val="10"/>
        <rFont val="Times New Roman"/>
        <family val="1"/>
      </rPr>
      <t>Prérequis :</t>
    </r>
    <r>
      <rPr>
        <sz val="10"/>
        <rFont val="Times New Roman"/>
        <family val="1"/>
      </rPr>
      <t> Upload d’un contrat d’accès (par exemple « OK_contrat_acces_parDefaut_ToutUsageEtEcriture.json » ou « OK_contrat_acces_ratp_ToutUsageEtEcriture.json »).
</t>
    </r>
    <r>
      <rPr>
        <sz val="11"/>
        <rFont val="Cambria"/>
        <family val="1"/>
      </rPr>
      <t>
</t>
    </r>
    <r>
      <rPr>
        <sz val="10"/>
        <rFont val="Times New Roman"/>
        <family val="1"/>
      </rPr>
      <t>1- Se rendre dans l’onglet « Administration », puis sur « Référentiels » et « Contrats d’accès ».
2- Cliquer sur un contrat d’accès.
3- Cliquer sur le bouton « Modifier ».
4- Modifier le champ « Statut »
5- Cliquer sur le bouton « Sauvegarder ».
</t>
    </r>
    <r>
      <rPr>
        <sz val="11"/>
        <rFont val="Cambria"/>
        <family val="1"/>
      </rPr>
      <t>
</t>
    </r>
    <r>
      <rPr>
        <sz val="10"/>
        <rFont val="Times New Roman"/>
        <family val="1"/>
      </rPr>
      <t>6- Dans le Journal des Opérations
7- Dans le détail de l’opération
</t>
    </r>
  </si>
  <si>
    <t>2- Constater la présence d'un bouton « Modifier » existant et actif.
3- Constater la présence d’un bouton à bascule (toggle) sous le champ « Statut » permettant de rendre « Actif » ou « Inactif » le contrat. 
5- Un message « La modification a bien été enregistrée » s’affiche. Cliquer sur le bouton « Fermer » pour faire disparaître le message. 
Le nouveau statut s’affiche sur la page de détail du contrat d’accès.
La date de mise à jour indique la date de la modification.
6-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7- Vérifier que cette opération contient bien deux messages l’un pour indiquer l’opération « Processus de mise à jour du contrat d’accès » et l’un de fin indiquant "Succès du processus de mise à jour du contrat d’accès"
</t>
  </si>
  <si>
    <r>
      <rPr>
        <sz val="10"/>
        <rFont val="Times New Roman"/>
        <family val="1"/>
      </rPr>
      <t>Modification d’un contrat d’accès :</t>
    </r>
    <r>
      <rPr>
        <b val="true"/>
        <sz val="10"/>
        <rFont val="Times New Roman"/>
        <family val="1"/>
      </rPr>
      <t> Modification des droits d’écriture – OK </t>
    </r>
  </si>
  <si>
    <r>
      <rPr>
        <b val="true"/>
        <i val="true"/>
        <sz val="10"/>
        <rFont val="Times New Roman"/>
        <family val="1"/>
      </rPr>
      <t>Prérequis :</t>
    </r>
    <r>
      <rPr>
        <sz val="10"/>
        <rFont val="Times New Roman"/>
        <family val="1"/>
      </rPr>
      <t> Upload d’un contrat d’accès (par exemple « OK_contrat_acces_parDefaut_ToutUsageEtEcriture.json » ou « OK_contrat_acces_ratp_ToutUsageEtEcriture.json »).
</t>
    </r>
    <r>
      <rPr>
        <sz val="11"/>
        <rFont val="Cambria"/>
        <family val="1"/>
      </rPr>
      <t>
</t>
    </r>
    <r>
      <rPr>
        <sz val="10"/>
        <rFont val="Times New Roman"/>
        <family val="1"/>
      </rPr>
      <t>1- Se rendre dans l’onglet « Administration », puis sur « Référentiels » et « Contrats d’accès »
2- Cliquer sur un contrat d’accès.
3- Cliquer sur le bouton « Modifier » puis cliquer sur le crayon correspondant au champ à modifier, entrer la nouvelle valeur. 
4- Cliquer sur le bouton « Sauvegarder ».
</t>
    </r>
    <r>
      <rPr>
        <sz val="11"/>
        <rFont val="Cambria"/>
        <family val="1"/>
      </rPr>
      <t>
</t>
    </r>
    <r>
      <rPr>
        <sz val="10"/>
        <rFont val="Times New Roman"/>
        <family val="1"/>
      </rPr>
      <t>5- Dans le Journal des Opérations
6- Dans le détail de l’opération
</t>
    </r>
  </si>
  <si>
    <t>2- Une nouvelle fenêtre s’ouvre sur le détail de ce contrat d’accès : Présence du bouton « Modifier » existent et est actif
4- un message « Les modifications ont bien été enregistrées » s’affiche. Cliquer sur le bouton « OK » pour faire disparaître le message.
Le nouveau statut du droit d’écriture s’affiche sur la page de détail du contrat d’accès.
La date de mise à jour indique la date de la modification.
5-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6- Vérifier que cette opération contient bien deux messages l’un pour indiquer l’opération « Processus de mise à jour du contrat d’accès » et l’un de fin indiquant "Succès du processus de mise à jour du contrat d’accès"</t>
  </si>
  <si>
    <r>
      <rPr>
        <sz val="10"/>
        <rFont val="Times New Roman"/>
        <family val="1"/>
      </rPr>
      <t>Modification d’un contrat d’accès :</t>
    </r>
    <r>
      <rPr>
        <b val="true"/>
        <sz val="10"/>
        <rFont val="Times New Roman"/>
        <family val="1"/>
      </rPr>
      <t> Modification du service producteur (tous les services producteurs ou liste blanche uniquement) – OK </t>
    </r>
  </si>
  <si>
    <r>
      <rPr>
        <b val="true"/>
        <i val="true"/>
        <sz val="10"/>
        <rFont val="Times New Roman"/>
        <family val="1"/>
      </rPr>
      <t>Prérequis :</t>
    </r>
    <r>
      <rPr>
        <sz val="10"/>
        <rFont val="Times New Roman"/>
        <family val="1"/>
      </rPr>
      <t> Upload d’un contrat d’accès (par exemple « OK_contrat_acces_parDefaut_ToutUsageEtEcriture.json » ou « OK_contrat_acces_ratp_ToutUsageEtEcriture.json »).
</t>
    </r>
    <r>
      <rPr>
        <sz val="11"/>
        <rFont val="Cambria"/>
        <family val="1"/>
      </rPr>
      <t>
</t>
    </r>
    <r>
      <rPr>
        <sz val="10"/>
        <rFont val="Times New Roman"/>
        <family val="1"/>
      </rPr>
      <t>1- Se rendre dans l’onglet « Administration », puis sur « Référentiels » et « Contrats d’accès »
2- Cliquer sur un contrat d’accès.
3- Cliquer sur le bouton « Modifier » puis cliquer sur le crayon correspondant au champ à modifier, entrer la nouvelle valeur. 
4- Cliquer sur le bouton « Sauvegarder ».
</t>
    </r>
    <r>
      <rPr>
        <sz val="11"/>
        <rFont val="Cambria"/>
        <family val="1"/>
      </rPr>
      <t>
</t>
    </r>
    <r>
      <rPr>
        <sz val="10"/>
        <rFont val="Times New Roman"/>
        <family val="1"/>
      </rPr>
      <t>5- Dans le Journal des Opérations
6- Dans le détail de l’opération</t>
    </r>
  </si>
  <si>
    <t>2- une nouvelle fenêtre s’ouvre sur le détail de ce contrat d’accès : Présence du bouton « Modifier » existent et est actif
4- un message « Les modifications ont bien été enregistrées » s’affiche. Cliquer sur le bouton « OK » pour faire disparaître le message.
La valeur modifiée est prise en compte et s’affiche sur la page de détail du contrat d’accès.
La date de mise à jour indique la date de la modification.
En cas de choix de « tous les services producteurs », les services indiqués sur la liste blanche sont conservés mais la liste est inactive.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6- Vérifier que cette opération contient bien deux messages l’un pour indiquer l’opération « Processus de mise à jour du contrat d’accès » et l’un de fin indiquant "Succès du processus de mise à jour du contrat d’accès"</t>
  </si>
  <si>
    <r>
      <rPr>
        <sz val="10"/>
        <rFont val="Times New Roman"/>
        <family val="1"/>
      </rPr>
      <t>Modification d’un contrat d’accès :</t>
    </r>
    <r>
      <rPr>
        <b val="true"/>
        <sz val="10"/>
        <rFont val="Times New Roman"/>
        <family val="1"/>
      </rPr>
      <t> Suppression d’un service producteur de la liste blanche des services producteurs – OK </t>
    </r>
  </si>
  <si>
    <r>
      <rPr>
        <b val="true"/>
        <i val="true"/>
        <sz val="10"/>
        <rFont val="Times New Roman"/>
        <family val="1"/>
      </rPr>
      <t>Prérequis :</t>
    </r>
    <r>
      <rPr>
        <sz val="10"/>
        <rFont val="Times New Roman"/>
        <family val="1"/>
      </rPr>
      <t> Upload d’un contrat d’accès (par exemple « OK_contrat_acces_ratp_ToutUsageEtEcriture.json »).
</t>
    </r>
    <r>
      <rPr>
        <sz val="11"/>
        <rFont val="Cambria"/>
        <family val="1"/>
      </rPr>
      <t>
</t>
    </r>
    <r>
      <rPr>
        <sz val="10"/>
        <rFont val="Times New Roman"/>
        <family val="1"/>
      </rPr>
      <t>1- Se rendre dans l’onglet « Administration », puis sur « Référentiels » et « Contrats d’accès »
2- Cliquer sur un contrat d’accès
3- Cliquer sur le bouton « Modifier ». Cliquer sur la croix derrière l’identifiant du service producteur à supprimer. 
4- Cliquer sur le bouton « Sauvegarder ».
</t>
    </r>
    <r>
      <rPr>
        <sz val="11"/>
        <rFont val="Cambria"/>
        <family val="1"/>
      </rPr>
      <t>
</t>
    </r>
    <r>
      <rPr>
        <sz val="10"/>
        <rFont val="Times New Roman"/>
        <family val="1"/>
      </rPr>
      <t>5- Dans le Journal des Opérations
6- Dans le détail de l’opération</t>
    </r>
  </si>
  <si>
    <t>2- une nouvelle fenêtre s’ouvre sur le détail de ce contrat d’accès : Présence du bouton « Modifier » existent et est actif
4- Un message « Les modifications ont bien été enregistrées » s’affiche. Cliquer sur le bouton « OK » pour faire disparaître le message
Le service producteur ne s’affiche plus sur la page de détail du contrat d’accès.
La date de mise à jour indique la date de la modification.
5-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6- Vérifier que cette opération contient bien deux messages l’un pour indiquer l’opération « Processus de mise à jour du contrat d’accès » et l’un de fin indiquant "Succès du processus de mise à jour du contrat d’accès"
</t>
  </si>
  <si>
    <t>OK_contrat_acces_ratp_ToutUsageEtEcriture.json</t>
  </si>
  <si>
    <r>
      <rPr>
        <sz val="10"/>
        <rFont val="Times New Roman"/>
        <family val="1"/>
      </rPr>
      <t>Contrôler que le service producteur déclaré dans le contrat d'accès appartient bien au référentiel des services agents – </t>
    </r>
    <r>
      <rPr>
        <b val="true"/>
        <sz val="10"/>
        <rFont val="Times New Roman"/>
        <family val="1"/>
      </rPr>
      <t>Modification d'un contrat d'accès avec ajout d'un Service Producteur connu – OK </t>
    </r>
  </si>
  <si>
    <r>
      <rPr>
        <b val="true"/>
        <sz val="10"/>
        <rFont val="Times New Roman"/>
        <family val="1"/>
      </rPr>
      <t> </t>
    </r>
    <r>
      <rPr>
        <b val="true"/>
        <i val="true"/>
        <sz val="10"/>
        <rFont val="Times New Roman"/>
        <family val="1"/>
      </rPr>
      <t>Prérequis : </t>
    </r>
    <r>
      <rPr>
        <sz val="10"/>
        <rFont val="Times New Roman"/>
        <family val="1"/>
      </rPr>
      <t>Téléchargement d’un contrat d’accès avec un service producteur existant dans Vitam par exemple « OK_contrat_acces_parDefaut_ToutUsageEtEcriture.json »
</t>
    </r>
    <r>
      <rPr>
        <sz val="11"/>
        <rFont val="Cambria"/>
        <family val="1"/>
      </rPr>
      <t>
</t>
    </r>
    <r>
      <rPr>
        <sz val="10"/>
        <rFont val="Times New Roman"/>
        <family val="1"/>
      </rPr>
      <t>1- Se rendre sur la page « Contrat d’accès » et 
2- sélectionner le contrat d’accès précédemment téléchargé pour accéder à son détail. 
3- Sur le détail de ce contrat cliquer sur le bouton « Modifier » et dans le champ « Service Producteur » sélectionner « Liste blanche uniquement » et y indiquer un identifiant de service producteur connu de Vitam. 
4- Cliquer sur la touche « Entrer » du clavier puis sur le bouton « Enregistrer ».
</t>
    </r>
    <r>
      <rPr>
        <sz val="11"/>
        <rFont val="Cambria"/>
        <family val="1"/>
      </rPr>
      <t>
</t>
    </r>
    <r>
      <rPr>
        <sz val="10"/>
        <rFont val="Times New Roman"/>
        <family val="1"/>
      </rPr>
      <t>5- Dans le Journal des Opérations</t>
    </r>
  </si>
  <si>
    <t>4- Apparition d’une fenêtre avec le message suivant « La modification a bien été enregistrée».
5- Vérifier que l’opération de mise à jour du contrat d’accès est en succès.</t>
  </si>
  <si>
    <r>
      <rPr>
        <sz val="10"/>
        <rFont val="Times New Roman"/>
        <family val="1"/>
      </rPr>
      <t>Contrôler que le service producteur déclaré dans le contrat d'accès appartient bien au référentiel des services agents – </t>
    </r>
    <r>
      <rPr>
        <b val="true"/>
        <sz val="10"/>
        <rFont val="Times New Roman"/>
        <family val="1"/>
      </rPr>
      <t>Modification d'un contrat d'accès avec ajout d'un Service Producteur inconnu – KO </t>
    </r>
  </si>
  <si>
    <r>
      <rPr>
        <b val="true"/>
        <i val="true"/>
        <sz val="10"/>
        <rFont val="Times New Roman"/>
        <family val="1"/>
      </rPr>
      <t>Prérequis : </t>
    </r>
    <r>
      <rPr>
        <sz val="10"/>
        <rFont val="Times New Roman"/>
        <family val="1"/>
      </rPr>
      <t>Téléchargement d’un contrat d’accès avec un service producteur inexistant dans Vitam par exemple « OK_contrat_acces_parDefaut_ToutUsageEtEcriture.json »
</t>
    </r>
    <r>
      <rPr>
        <sz val="11"/>
        <rFont val="Cambria"/>
        <family val="1"/>
      </rPr>
      <t>
</t>
    </r>
    <r>
      <rPr>
        <sz val="10"/>
        <rFont val="Times New Roman"/>
        <family val="1"/>
      </rPr>
      <t>1- Se rendre sur la page « Contrat d’accès ».
2- Sélectionner le contrat d’accès précédemment téléchargé pour accéder à son détail. 
3- Sur le détail de ce contrat cliquer sur le bouton « Modifier » et dans le champ « Service Producteur » sélectionner « Liste blanche uniquement » et y indiquer un identifiant de service producteur inconnu de Vitam. 
4- Cliquer sur la touche « Entrer » du clavier puis sur le bouton « Enregistrer ».
</t>
    </r>
    <r>
      <rPr>
        <sz val="11"/>
        <rFont val="Cambria"/>
        <family val="1"/>
      </rPr>
      <t>
</t>
    </r>
    <r>
      <rPr>
        <sz val="10"/>
        <rFont val="Times New Roman"/>
        <family val="1"/>
      </rPr>
      <t>5- Dans le Journal des Opérations</t>
    </r>
  </si>
  <si>
    <t>4- Apparition d’une fenêtre avec le message suivant « Erreur de modification. Aucune modification effectuée ».
5- Vérifier que l’opération de mise à jour du contrat d’accès est en échec.</t>
  </si>
  <si>
    <r>
      <rPr>
        <sz val="10"/>
        <rFont val="Times New Roman"/>
        <family val="1"/>
      </rPr>
      <t>Modification d’un contrat d’accès :</t>
    </r>
    <r>
      <rPr>
        <b val="true"/>
        <sz val="10"/>
        <rFont val="Times New Roman"/>
        <family val="1"/>
      </rPr>
      <t> Modification de l’usage (tous les usages ou liste blanche uniquement) – OK </t>
    </r>
  </si>
  <si>
    <r>
      <rPr>
        <b val="true"/>
        <i val="true"/>
        <sz val="10"/>
        <rFont val="Times New Roman"/>
        <family val="1"/>
      </rPr>
      <t>Prérequis :</t>
    </r>
    <r>
      <rPr>
        <sz val="10"/>
        <rFont val="Times New Roman"/>
        <family val="1"/>
      </rPr>
      <t> Upload d’un contrat d’accès (par exemple « OK_contrat_acces_parDefaut_ToutUsageEtEcriture.json » ou « OK_contrat_acces_ratp_ToutUsageEtEcriture.json »).
</t>
    </r>
    <r>
      <rPr>
        <sz val="11"/>
        <rFont val="Cambria"/>
        <family val="1"/>
      </rPr>
      <t>
</t>
    </r>
    <r>
      <rPr>
        <sz val="10"/>
        <rFont val="Times New Roman"/>
        <family val="1"/>
      </rPr>
      <t>1- Se rendre dans l’onglet « Administration », puis sur « Référentiels » et « Contrats d’accès », 
2- cliquer sur un contrat d’accès.
3- Cliquer sur le bouton « Modifier ». Cocher « tous les usages » ou « liste blanche des usages ». 
4- Cliquer sur le bouton « Sauvegarder ».
</t>
    </r>
    <r>
      <rPr>
        <sz val="11"/>
        <rFont val="Cambria"/>
        <family val="1"/>
      </rPr>
      <t>
</t>
    </r>
    <r>
      <rPr>
        <sz val="10"/>
        <rFont val="Times New Roman"/>
        <family val="1"/>
      </rPr>
      <t>5- Dans le Journal des Opérations
6- Dans le détail de l’opération</t>
    </r>
  </si>
  <si>
    <t>2- Une nouvelle fenêtre s’ouvre sur le détail de ce contrat d’accès : Présence du bouton « Modifier » existent et est actif
4- un message « Les modifications ont bien été enregistrées » s’affiche. Cliquer sur le bouton « OK » pour faire disparaître le message
La valeur modifiée est prise en compte et s’affiche sur la page de détail du contrat d’accès.
La date de mise à jour indique la date de la modification.
En cas de choix de « tous les usages », les usages indiqués sur la liste blanche sont conservés mais la liste est inactive.
5-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6- Vérifier dans le détail de l’opération que cette opération contient bien deux messages l’un pour indiquer l’opération « Processus de mise à jour du contrat d’accès » et l’un de fin indiquant "Succès du processus de mise à jour du contrat d’accès"</t>
  </si>
  <si>
    <r>
      <rPr>
        <sz val="10"/>
        <rFont val="Times New Roman"/>
        <family val="1"/>
      </rPr>
      <t>Modification d’un contrat d’accès :</t>
    </r>
    <r>
      <rPr>
        <b val="true"/>
        <sz val="10"/>
        <rFont val="Times New Roman"/>
        <family val="1"/>
      </rPr>
      <t> Ajout d’un usage à la liste blanche des usages –  OK</t>
    </r>
  </si>
  <si>
    <r>
      <rPr>
        <b val="true"/>
        <i val="true"/>
        <sz val="10"/>
        <rFont val="Times New Roman"/>
        <family val="1"/>
      </rPr>
      <t>Prérequis : </t>
    </r>
    <r>
      <rPr>
        <sz val="10"/>
        <rFont val="Times New Roman"/>
        <family val="1"/>
      </rPr>
      <t>Upload d’un contrat d’accès (par exemple « OK_contrat_acces_parDefaut_ToutUsageEtEcriture.json » ou « OK_contrat_acces_ratp_ToutUsageEtEcriture.json »).
</t>
    </r>
    <r>
      <rPr>
        <sz val="11"/>
        <rFont val="Cambria"/>
        <family val="1"/>
      </rPr>
      <t>
</t>
    </r>
    <r>
      <rPr>
        <sz val="10"/>
        <rFont val="Times New Roman"/>
        <family val="1"/>
      </rPr>
      <t>1- Se rendre dans l’onglet « Administration », puis sur « Référentiels » et « Contrats d’accès »
2- Cliquer sur un contrat d’accès.
3- Cliquer sur le bouton « Modifier »
4- Cliquer sur le bouton « tous les usages » afin que son statut ait la valeur « Non » et sélectionner dans la liste blanche des usages un usage autorisé par le système (exemple : PhysicalMaster, BinaryMaster, Dissemination).
5- Appuyer sur la touche « Sauvegarder ».
</t>
    </r>
    <r>
      <rPr>
        <sz val="11"/>
        <rFont val="Cambria"/>
        <family val="1"/>
      </rPr>
      <t>
</t>
    </r>
    <r>
      <rPr>
        <sz val="10"/>
        <rFont val="Times New Roman"/>
        <family val="1"/>
      </rPr>
      <t>6- Dans le Journal des Opérations
7- Dans le détail de l’opération
</t>
    </r>
  </si>
  <si>
    <t>5- un message « Les modifications ont bien été enregistrées » s’affiche. Cliquer sur le bouton « OK » pour faire disparaître le message
Le nouvel usage s’affiche sur la page de détail du contrat d’accès.
La date de mise à jour indique la date de la modification.
6-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7- Vérifier que cette opération contient bien deux messages l’un pour indiquer l’opération « Processus de mise à jour du contrat d’accès » et l’un de fin indiquant "Succès du processus de mise à jour du contrat d’accès"
</t>
  </si>
  <si>
    <r>
      <rPr>
        <sz val="10"/>
        <rFont val="Times New Roman"/>
        <family val="1"/>
      </rPr>
      <t>Modification d’un contrat d’accès :</t>
    </r>
    <r>
      <rPr>
        <b val="true"/>
        <sz val="10"/>
        <rFont val="Times New Roman"/>
        <family val="1"/>
      </rPr>
      <t> Suppression d’un usage de la liste blanche – OK </t>
    </r>
  </si>
  <si>
    <r>
      <rPr>
        <b val="true"/>
        <i val="true"/>
        <sz val="10"/>
        <rFont val="Times New Roman"/>
        <family val="1"/>
      </rPr>
      <t>Prérequis : </t>
    </r>
    <r>
      <rPr>
        <sz val="10"/>
        <rFont val="Times New Roman"/>
        <family val="1"/>
      </rPr>
      <t>Upload d’un contrat d’accès (par exemple « OK_contrat_acces_parDefaut_ToutUsageEtEcriture.json » ou « OK_contrat_acces_ratp_ToutUsageEtEcriture.json »).
</t>
    </r>
    <r>
      <rPr>
        <sz val="11"/>
        <rFont val="Cambria"/>
        <family val="1"/>
      </rPr>
      <t>
</t>
    </r>
    <r>
      <rPr>
        <sz val="10"/>
        <rFont val="Times New Roman"/>
        <family val="1"/>
      </rPr>
      <t>1- Se rendre dans l’onglet « Administration », puis sur « Référentiels » et « Contrats d’accès »
2- cliquer sur un contrat d’accès.
3- Cliquer sur le bouton « Modifier »
4- Cliquer sur le bouton « tous les usages » afin que son statut ait la valeur « Non », et, dans la liste blanche des usages, décocher l’usage à supprimer. 
5- Cliquer sur le bouton « Sauvegarder ».
</t>
    </r>
    <r>
      <rPr>
        <sz val="11"/>
        <rFont val="Cambria"/>
        <family val="1"/>
      </rPr>
      <t>
</t>
    </r>
    <r>
      <rPr>
        <sz val="10"/>
        <rFont val="Times New Roman"/>
        <family val="1"/>
      </rPr>
      <t>6- Dans le Journal des Opérations
7- Dans le détail de l’opération</t>
    </r>
  </si>
  <si>
    <t>5- Un message « Les modifications ont bien été enregistrées » s’affiche. Cliquer sur le bouton « OK » pour faire disparaître le message
L’usage ne s’affiche plus sur la page de détail du contrat d’accès.
La date de mise à jour indique la date de la modification.
6-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7- Vérifier que cette opération contient bien deux messages l’un pour indiquer  l’opération « Processus de mise à jour du contrat d’accès » et l’un de fin indiquant "Succès du processus de mise à jour du contrat d’accès"
</t>
  </si>
  <si>
    <t>Utilisation d’un contrat d’accès garantissant tous les droits d’accès à tout les producteurs sur un tenant</t>
  </si>
  <si>
    <t>Story #2458</t>
  </si>
  <si>
    <t>Accès</t>
  </si>
  <si>
    <r>
      <rPr>
        <b val="true"/>
        <i val="true"/>
        <sz val="10"/>
        <rFont val="Times New Roman"/>
        <family val="1"/>
      </rPr>
      <t>Prérequis :</t>
    </r>
    <r>
      <rPr>
        <sz val="10"/>
        <rFont val="Times New Roman"/>
        <family val="1"/>
      </rPr>
      <t> Importer un SIP
</t>
    </r>
    <r>
      <rPr>
        <sz val="11"/>
        <rFont val="Cambria"/>
        <family val="1"/>
      </rPr>
      <t>
</t>
    </r>
    <r>
      <rPr>
        <sz val="10"/>
        <rFont val="Times New Roman"/>
        <family val="1"/>
      </rPr>
      <t>1- Upload du contrat d’accès «OK_Contrat_ tous services producteurs_tous_usages.json » 
2- Se rendre sur la page du détail de ce contrat d’accès et cocher « Tous les services producteurs » = oui, puis cliquer sur le bouton « Enregistrer »
3- Sélectionner ce contrat d’accès dans la liste déroulante des contrats d’accès en haut de l’IHM
4- Effectuer une recherche</t>
    </r>
  </si>
  <si>
    <t>4- Résultat de la recherche OK</t>
  </si>
  <si>
    <t>
OK_Contrat_ tous services producteurs_tous_usages.json</t>
  </si>
  <si>
    <r>
      <rPr>
        <sz val="10"/>
        <rFont val="Times New Roman"/>
        <family val="1"/>
      </rPr>
      <t>Modification d’un contrat d’accès :</t>
    </r>
    <r>
      <rPr>
        <b val="true"/>
        <sz val="10"/>
        <rFont val="Times New Roman"/>
        <family val="1"/>
      </rPr>
      <t> Ajout d’un nœud d’inaccessibilité et d’un nœud de consultation – OK </t>
    </r>
  </si>
  <si>
    <t>1- Importer le contrat d’accès « OK_contrat_acces_parDefaut_ToutUsageEtEcriture.json »
2- Se rendre dans l’onglet « Administration », puis sur « Référentiels » et « Contrats d’accès »
3- Cliquer sur le contrat d’accès « Contrat_Acces_Par-Defaut »
4- Cliquer sur le bouton « Modifier » et dans le champ « Noeud de consultation » saisir une GUID d’une unité archivistique présente dans Vitam et dans le champ « Noeud inaccessible » saisir un GUID d’une unité archivistique présente dans Vitam. 
5- Cliquer sur le bouton « Sauvegarder ».
6- Dans le Journal des Opérations
7- Dans le détail de l’opération</t>
  </si>
  <si>
    <t>5- Affichage d’une fenêtre avec le message suivant «Les modifications ont bien été enregistrées. » 
La date de mise à jour indique la date de la modification.
6-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7- Vérifier que cette opération contient bien deux messages l’un pour indiquer  l’opération « Processus de mise à jour du contrat d’accès » et l’un de fin indiquant "Succès du processus de mise à jour du contrat d’accès"</t>
  </si>
  <si>
    <r>
      <rPr>
        <sz val="10"/>
        <rFont val="Times New Roman"/>
        <family val="1"/>
      </rPr>
      <t>Modification d’un contrat d’accès :</t>
    </r>
    <r>
      <rPr>
        <b val="true"/>
        <sz val="10"/>
        <rFont val="Times New Roman"/>
        <family val="1"/>
      </rPr>
      <t> Ajout d’un nœud d’inaccessibilité et d’un nœud de consultation inconnus du système – KO </t>
    </r>
  </si>
  <si>
    <t>1- Importer le contrat d’accès « OK_contrat_acces_parDefaut_ToutUsageEtEcriture.json »
2- Se rendre dans l’onglet « Administration », puis sur « Référentiels » et « Contrats d’accès »
3- Cliquer sur le contrat d’accès « Contrat_Acces_Par-Defaut »
4- Cliquer sur le bouton « Modifier » et dans le champ « Noeud de consultation » saisir une GUID d’une unité archivistique inconnue du système et dans le champ « Noeud inaccessible » saisir un GUID d’une unité archivistique inconnue du système . 
5- Cliquer sur le bouton « Sauvegarder ».
6- Dans le journal des opérations
</t>
  </si>
  <si>
    <t>5- Affichage d’un message d’erreur « Erreur de modification. Aucune modification effectuée. »
6- Vérifier que cette opération n’est pas journalisée. 
</t>
  </si>
  <si>
    <r>
      <rPr>
        <sz val="10"/>
        <color rgb="FF000000"/>
        <rFont val="Times New Roman"/>
        <family val="1"/>
      </rPr>
      <t>OK_contrat_acces_parDefaut_ToutUsageEtEcriture.json
</t>
    </r>
    <r>
      <rPr>
        <sz val="11"/>
        <rFont val="Cambria"/>
        <family val="1"/>
      </rPr>
      <t>
</t>
    </r>
  </si>
  <si>
    <r>
      <rPr>
        <sz val="10"/>
        <rFont val="Times New Roman"/>
        <family val="1"/>
      </rPr>
      <t>Modification d’un contrat d'accès : </t>
    </r>
    <r>
      <rPr>
        <b val="true"/>
        <sz val="10"/>
        <rFont val="Times New Roman"/>
        <family val="1"/>
      </rPr>
      <t>Ajout d’un nœud d’inaccessibilité et d’un nœud de consultation identiques  – KO</t>
    </r>
  </si>
  <si>
    <t>1- Importer le contrat d’accès « OK_contrat_acces_parDefaut_ToutUsageEtEcriture.json »
2- Importer le SIP «1069_OK_RULES_COMPLEXE_COMPLETE.zip ». 
3- Recherches l’unité archivistique « Porte de Pantin » et récupérer le GUID de cette unité archivistique. 
4- Se rendre dans le détail du contrat d’accès précédemment importé et dans les champs « Noeuds de consultation » et « Noeuds inaccessibles » le GUID de l’unité archivistique « Porte de Pantin ». 
5- Cliquer sur le bouton « Sauvegarder ». 
6- dans le Journal des Opérations
7- dans le détail de l’opération
8- Dans Recherche/Recherche d'archives
</t>
  </si>
  <si>
    <t>5- Affichage d’une fenêtre avec le message suivant «Les modifications ont bien été enregistrées. » 
La date de mise à jour indique la date de la modification.
6-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7- Vérifier que cette opération contient bien deux messages l’un pour indiquer  l’opération « Processus de mise à jour du contrat d’accès » et l’un de fin indiquant "Succès du processus de mise à jour du contrat d’accès"
8- Vérifier qu’il n’est cependant plus possible de rechercher des unités archivistiques avec ce contrat d’accès. 
</t>
  </si>
  <si>
    <t>1069_OK_RULES_COMPLEXE_COMPLETE.zip
OK_contrat_acces_parDefaut_ToutUsageEtEcriture.json </t>
  </si>
  <si>
    <r>
      <rPr>
        <sz val="10"/>
        <rFont val="Times New Roman"/>
        <family val="1"/>
      </rPr>
      <t>Modification d’un contrat d’accès : </t>
    </r>
    <r>
      <rPr>
        <b val="true"/>
        <sz val="10"/>
        <rFont val="Times New Roman"/>
        <family val="1"/>
      </rPr>
      <t>Ajout d’un nœud de consultation à partir d’une unité archivistique sachant que ce contrat d’accès déclare déjà un nœud d’inaccessibilité sur une unité archivistique parente  – KO</t>
    </r>
  </si>
  <si>
    <t>1- Importer le contrat d’accès « OK_contrat_acces_parDefaut_ToutUsageEtEcriture.json »
2- Importer le SIP «1069_OK_RULES_COMPLEXE_COMPLETE.zip ». 
3- Rechercher l’unité archivistique « Réaumur » et récupérer le GUID de cette unité archivistique. 
4- Rechercher l’unité archivistique « Père Lachaise » et récupérer le GUID de cette unité archivistique. 
5- Consulter le détail du contrat d’accès précédemment importé  et saisir dans la balise « Noeuds de consultation » le GUID de l’unité archivistique « Réaumur » et dans la balise « Noeuds inaccessibles»  le GUID de l’unité archivistique « Père Lachaise ». 
6- Cliquer sur le bouton « Sauvegarder ».  
7- dans le Journal des Opérations
8- Dans le détail de l’opération
9- Dans Recherche/Recherche d'archives</t>
  </si>
  <si>
    <t>6- Affichage d’une fenêtre avec le message suivant «Les modifications ont bien été enregistrées. » 
La date de mise à jour indique la date de la modification.
7-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8- Vérifier que cette opération contient bien deux messages l’un pour indiquer  l’opération « Processus de mise à jour du contrat d’accès » et l’un de fin indiquant "Succès du processus de mise à jour du contrat d’accès"
9- Vérifier qu’il n’est cependant plus possible de rechercher des unités archivistiques avec ce contrat d’accès. </t>
  </si>
  <si>
    <r>
      <rPr>
        <sz val="10"/>
        <rFont val="Times New Roman"/>
        <family val="1"/>
      </rPr>
      <t>1069_OK_RULES_COMPLEXE_COMPLETE.zip
</t>
    </r>
    <r>
      <rPr>
        <sz val="11"/>
        <rFont val="Cambria"/>
        <family val="1"/>
      </rPr>
      <t>
</t>
    </r>
    <r>
      <rPr>
        <sz val="10"/>
        <color rgb="FF000000"/>
        <rFont val="Times New Roman"/>
        <family val="1"/>
      </rPr>
      <t>OK_contrat_acces_parDefaut_ToutUsageEtEcriture.json</t>
    </r>
  </si>
  <si>
    <r>
      <rPr>
        <sz val="10"/>
        <rFont val="Times New Roman"/>
        <family val="1"/>
      </rPr>
      <t>Administration des contrats d’accès – </t>
    </r>
    <r>
      <rPr>
        <b val="true"/>
        <sz val="10"/>
        <rFont val="Times New Roman"/>
        <family val="1"/>
      </rPr>
      <t>Activation des contrats – OK </t>
    </r>
  </si>
  <si>
    <t>IT18</t>
  </si>
  <si>
    <t>Story #2219</t>
  </si>
  <si>
    <t>Pré-requis : avoir un contrat d’accès au statut inactif permettant de faire des recherches sur un service producteur donné + 1 AU dans le système correspondant à ce service producteur
1- connexion à l’écran de recherche simple des archives
2- saisie d’une recherche correspondant au titre de l’AU
3- connexion à l’IHM de recherche des contrats d’accès
4- rechercher le contrat
5- vérifier que le contrat est au statut inactif
6- modifier le contrat pour le rendre au statut actif
7- valider la modification
8- connexion à l’écran du journal des opérations
9- connexion à l’écran de recherche simple
10- saisir à nouveau le titre correspondant à l’AU
11- Collection ACCESS_CONTRACT</t>
  </si>
  <si>
    <t>2- le tableau des résultats n’affiche aucun résultat
7- constater sur l’écran que la mise à jour a été effectué et que le contrat est dorénavant au statut actif avec la date du jour
8- vérifier que l’opération de mise à jour du contrat a été journalisée
- vérifier que le nom des événements est en mode valeur et pas en mode clé, vérifier que le détail de l’opération est bien formée
9- le tableau des résultats affiche l’AU
10- le statut du contrat est ACTIVE
- la date d’activation est présente et correspond au jour de l’activation</t>
  </si>
  <si>
    <t>OK_contrat_acces_ratp_ToutUsageEtEcriture_inactif.json, 1069_OK_RULES_COMPLEXE_COMPLETE.zip</t>
  </si>
  <si>
    <r>
      <rPr>
        <sz val="10"/>
        <rFont val="Times New Roman"/>
        <family val="1"/>
      </rPr>
      <t>Administration des contrats d’accès –</t>
    </r>
    <r>
      <rPr>
        <b val="true"/>
        <sz val="10"/>
        <rFont val="Times New Roman"/>
        <family val="1"/>
      </rPr>
      <t> Désactivation des contrats</t>
    </r>
  </si>
  <si>
    <t>Pré-requis : avoir un contrat d’accès au statut actif permettant de faire des recherches sur un service producteur donné + 1 AU dans le système correspondant à ce service producteur
1- connexion à l’écran de recherche simple
2- saisir le titre correspondant à l’AU
3connexion à l’IHM de recherche des contrats d’accès
4- rechercher le contrat
5- vérifier que le contrat est au statut actif
6- modifier le contrat pour le rendre au statut inactif
7- valider la modification
8- connexion à l’écran du journal des opérations
9- connexion à l’écran de recherche simple des archives
10- saisir à nouveau le titre correspondant à l’AU
11- Collection ACCESS_CONTRACT</t>
  </si>
  <si>
    <t>2- le tableau des résultats affiche l’AU
7- constater sur l’écran que la mise à jour a été effectué et que le contrat est dorénavant au statut inactif avec la date du jour
8- vérifier que l’opération de mise à jour du contrat a été journalisée
- vérifier que le nom des événements est en mode valeur et pas en mode clé, vérifier que le détail de l’opération est bien formée
10- le tableau des résultats n’affiche aucun résultat
11- le statut du contrat est INACTIVE
- la date d’activation est présente et correspond au jour de la désactivation</t>
  </si>
  <si>
    <t>OK_contrat_acces_ratp_ToutUsageEtEcriture.json, 1069_OK_RULES_COMPLEXE_COMPLETE.zip</t>
  </si>
  <si>
    <r>
      <rPr>
        <sz val="10"/>
        <rFont val="Times New Roman"/>
        <family val="1"/>
      </rPr>
      <t>Appliquer à un contrat d'accès à un ou plusieurs nœuds de consultation -</t>
    </r>
    <r>
      <rPr>
        <b val="true"/>
        <sz val="10"/>
        <rFont val="Times New Roman"/>
        <family val="1"/>
      </rPr>
      <t> OK</t>
    </r>
  </si>
  <si>
    <t>Story #2424</t>
  </si>
  <si>
    <r>
      <rPr>
        <b val="true"/>
        <i val="true"/>
        <sz val="10"/>
        <rFont val="Times New Roman"/>
        <family val="1"/>
      </rPr>
      <t>Prérequis :</t>
    </r>
    <r>
      <rPr>
        <sz val="10"/>
        <rFont val="Times New Roman"/>
        <family val="1"/>
      </rPr>
      <t> Importer deux contrats d’accès par exemple « OK_contrat_acces_parDefaut_ToutUsageEtEcriture.json » et « OK_Contrat_ tous services producteurs_tous_usages.json » et deux SIP par exemple « 1069_OK_RULES_COMPLEXE_COMPLETE.zip » et «WARNING_EHESS_sans_objet.zip ». 
</t>
    </r>
    <r>
      <rPr>
        <sz val="11"/>
        <rFont val="Cambria"/>
        <family val="1"/>
      </rPr>
      <t>
</t>
    </r>
    <r>
      <rPr>
        <b val="true"/>
        <u val="single"/>
        <sz val="10"/>
        <rFont val="Times New Roman"/>
        <family val="1"/>
      </rPr>
      <t>1er étape : 
</t>
    </r>
    <r>
      <rPr>
        <sz val="10"/>
        <rFont val="Times New Roman"/>
        <family val="1"/>
      </rPr>
      <t>1- Sélectionner le contrat d’accès « OK_contrat_acces_parDefaut_ToutUsageEtEcriture.json » en haut à droite de l’écran. 
2- Se rendre sur la page de « Recherche d’archives » et rechercher « Église de Pantin ». Dans le détail cette unité archivistique copier l'ID Vitam. 
3- Se rendre sur la page « Contrat d’accès » et cliquer sur le contrat d’accès « OK_contrat_acces_parDefaut_ToutUsageEtEcriture.json » pour afficher son détail. Cliquer sur le bouton « Modifier » et reporter l'ID Vitam de l’unité archivistique « Église de Pantin » dans le champ « Nœuds de consultation ». Taper sur la touche « Entrer » du clavier et enregistrer les modifications apportées en cliquant sur le bouton « Enregistrer ». 
4- Dans le Journal des Opérations et dans le détail de l’opération
</t>
    </r>
    <r>
      <rPr>
        <b val="true"/>
        <u val="single"/>
        <sz val="10"/>
        <rFont val="Times New Roman"/>
        <family val="1"/>
      </rPr>
      <t>2nd étape :</t>
    </r>
    <r>
      <rPr>
        <sz val="10"/>
        <rFont val="Times New Roman"/>
        <family val="1"/>
      </rPr>
      <t> 
5- Changer de contrat d’accès en sélectionnant le contrat d’accès « OK_Contrat_ tous services producteurs_tous_usages.json » en haut à droite de l’écran. 
6- Se rendre sur la page de « Recherche d’archives » et rechercher « Centre d'analyse et de mathématique sociales ». Dans le détail de cette unité archivistique copier l'ID Vitam. 
7- Se rendre sur la page « Contrat d’accès » et cliquer sur le contrat d’accès « OK_contrat_acces_parDefaut_ToutUsageEtEcriture.json » pour afficher son détail. Cliquer sur le bouton « Modifier » et reporter l'ID Vitam de l’unité archivistique « Centre d'analyse et de mathématique sociales » dans le champ « Nœuds de consultation ». Taper sur la touche « Entrer » du clavier et enregistrer les modifications apportées en cliquant sur le bouton « Enregistrer ». 
8- Dans le Journal des Opérations et dans le détail de l’opération
</t>
    </r>
    <r>
      <rPr>
        <b val="true"/>
        <u val="single"/>
        <sz val="10"/>
        <rFont val="Times New Roman"/>
        <family val="1"/>
      </rPr>
      <t>3e étape : 
</t>
    </r>
    <r>
      <rPr>
        <sz val="10"/>
        <rFont val="Times New Roman"/>
        <family val="1"/>
      </rPr>
      <t>9- Changer de nouveau de contrat d’accès en sélectionnant le contrat d’accès « OK_contrat_acces_parDefaut_ToutUsageEtEcriture.json » en haut à droite de l’écran. 
10- Se rendre sur la page « Recherche d’archives » et saisir « Église de Pantin ». 
11- Faire une nouvelle recherche en saisissant « Centre d'analyse et de mathématique sociales ».
</t>
    </r>
    <r>
      <rPr>
        <b val="true"/>
        <u val="single"/>
        <sz val="10"/>
        <rFont val="Times New Roman"/>
        <family val="1"/>
      </rPr>
      <t>4e étape : 
</t>
    </r>
    <r>
      <rPr>
        <sz val="10"/>
        <rFont val="Times New Roman"/>
        <family val="1"/>
      </rPr>
      <t>12- Se rendre sur la page « Recherche d’archives » et saisir « Bobigny ».
13- Se rendre sur la page « Recherche d’archives » et saisir « École des Hautes Études en Sciences Sociales ».
</t>
    </r>
  </si>
  <si>
    <r>
      <rPr>
        <sz val="10"/>
        <rFont val="Times New Roman"/>
        <family val="1"/>
      </rPr>
      <t>4- Vérifier dans le Journal des Opérations et dans le détail de l’opération « STP_UPDATE_ACCESS_CONTRACT » que le message suivant apparaît «Succès de la mise à jour du contrat d'accès ».
</t>
    </r>
    <r>
      <rPr>
        <sz val="11"/>
        <rFont val="Cambria"/>
        <family val="1"/>
      </rPr>
      <t>
</t>
    </r>
    <r>
      <rPr>
        <sz val="10"/>
        <rFont val="Times New Roman"/>
        <family val="1"/>
      </rPr>
      <t>8- Vérifier dans le Journal des Opérations et dans le détail de l’opération « STP_UPDATE_ACCESS_CONTRACT » que le message suivant apparaît «Succès de la mise à jour du contrat d'accès ».
</t>
    </r>
    <r>
      <rPr>
        <sz val="11"/>
        <rFont val="Cambria"/>
        <family val="1"/>
      </rPr>
      <t>
</t>
    </r>
    <r>
      <rPr>
        <sz val="10"/>
        <rFont val="Times New Roman"/>
        <family val="1"/>
      </rPr>
      <t>10- Vérifier que l’on ne peut pas consulter les archives parents de cette unité archivistique. 
11- Vérifier que l’on ne peut pas consulter les archives parents de cette unité archivistique. 
</t>
    </r>
    <r>
      <rPr>
        <sz val="11"/>
        <rFont val="Cambria"/>
        <family val="1"/>
      </rPr>
      <t>
</t>
    </r>
    <r>
      <rPr>
        <sz val="10"/>
        <rFont val="Times New Roman"/>
        <family val="1"/>
      </rPr>
      <t>12- Vérifier que l’on ne peut pas accéder à cette unité archivistique. 
13- Vérifier que l’on ne peut pas accéder à cette unité archivistique.
</t>
    </r>
  </si>
  <si>
    <t>OK_contrat_acces_parDefaut_ToutUsageEtEcriture.json
OK_Contrat_ tous services producteurs_tous_usages.json 
1069_OK_RULES_COMPLEXE_COMPLETE.zip 
WARNING_EHESS_sans_objet.zip</t>
  </si>
  <si>
    <r>
      <rPr>
        <sz val="10"/>
        <rFont val="Times New Roman"/>
        <family val="1"/>
      </rPr>
      <t>Appliquer à un contrat d'accès à un ou plusieurs nœuds de consultation –</t>
    </r>
    <r>
      <rPr>
        <b val="true"/>
        <sz val="10"/>
        <rFont val="Times New Roman"/>
        <family val="1"/>
      </rPr>
      <t> KO</t>
    </r>
  </si>
  <si>
    <r>
      <rPr>
        <b val="true"/>
        <i val="true"/>
        <sz val="10"/>
        <rFont val="Times New Roman"/>
        <family val="1"/>
      </rPr>
      <t>Prérequis :</t>
    </r>
    <r>
      <rPr>
        <sz val="10"/>
        <rFont val="Times New Roman"/>
        <family val="1"/>
      </rPr>
      <t> Importer un contrat d’accès par exemple « OK_contrat_acces_parDefaut_ToutUsageEtEcriture.json » et le SIP « 1069_OK_RULES_COMPLEXE_COMPLETE.zip ». 
</t>
    </r>
    <r>
      <rPr>
        <sz val="11"/>
        <rFont val="Cambria"/>
        <family val="1"/>
      </rPr>
      <t>
</t>
    </r>
    <r>
      <rPr>
        <sz val="10"/>
        <rFont val="Times New Roman"/>
        <family val="1"/>
      </rPr>
      <t>1- Sélectionner le contrat d’accès « OK_contrat_acces_parDefaut_ToutUsageEtEcriture.json » en haut à droite de l’écran. 
2- Se rendre sur la page « Contrat d’accès » et cliquer sur le contrat d’accès « OK_contrat_acces_parDefaut_ToutUsageEtEcriture.json » pour afficher son détail. 3- Cliquer sur le bouton « Modifier » et reporter un ID erroné dans le champ « Nœuds de consultation ». 
3- Cliquer sur la touche « Entrer » du clavier et enregistrer les modifications apportées en cliquant sur le bouton «Sauvegarder». 
</t>
    </r>
    <r>
      <rPr>
        <sz val="11"/>
        <rFont val="Cambria"/>
        <family val="1"/>
      </rPr>
      <t>
</t>
    </r>
    <r>
      <rPr>
        <sz val="10"/>
        <rFont val="Times New Roman"/>
        <family val="1"/>
      </rPr>
      <t>4- Aller dans Administration/Opérations/Journal des opérations.</t>
    </r>
  </si>
  <si>
    <t>3- Apparition d’une fenêtre avec le message suivant « Erreur de modification. Aucune modification effectuée ». 
4- Vérifier dans le détail de l’opération que le message suivant apparaît «Échec du processus de mise à jour du contrat d'accès ».</t>
  </si>
  <si>
    <t>OK_contrat_acces_parDefaut_ToutUsageEtEcriture.json
1069_OK_RULES_COMPLEXE_COMPLETE.zip </t>
  </si>
  <si>
    <t>MVI_030919</t>
  </si>
  <si>
    <r>
      <rPr>
        <sz val="11"/>
        <rFont val="Times New Roman"/>
        <family val="1"/>
      </rPr>
      <t>Import d’un contrat de gestion</t>
    </r>
    <r>
      <rPr>
        <b val="true"/>
        <sz val="11"/>
        <rFont val="Cambria"/>
        <family val="1"/>
      </rPr>
      <t> – OK</t>
    </r>
  </si>
  <si>
    <t>IT56</t>
  </si>
  <si>
    <t>Story #5834, Story #5878</t>
  </si>
  <si>
    <t>1- Dans le menu « Administration /Import des référentiels », cliquer sur « Import des contrats de gestion ».
2- Cliquer sur le bouton permettant de sélectionner un fichier , sélectionner le fichier « OK_contract_management_default.json » et valider en cliquant sur le bouton « Importer »
3- Dans le journal des opérations</t>
  </si>
  <si>
    <t>1- Affichage de la page d’import des contrats de gestion avec le fil d’Ariane Administration / Import des contrats de gestion présent et actif. 
2- Affichage d’un message de succès de l’import
3- Vérifier que :
- une opération existe de type « Données de base » en succès avec pour message « Début du processus d’import du contrat de gestion »
- Détail de l’opération avec message « Succès du processus d’import du contrat de gestion »</t>
  </si>
  <si>
    <t>OK_contract_management_default.json</t>
  </si>
  <si>
    <r>
      <rPr>
        <sz val="11"/>
        <rFont val="Times New Roman"/>
        <family val="1"/>
      </rPr>
      <t>Import d’un contrat de gestion </t>
    </r>
    <r>
      <rPr>
        <b val="true"/>
        <sz val="11"/>
        <rFont val="Cambria"/>
        <family val="1"/>
      </rPr>
      <t>– Fichier invalide au mauvais format – KO</t>
    </r>
  </si>
  <si>
    <t>1- importer le fichier « KO_contract_management_not_json.xml » qui est au format PDF au lieu d'être un fichier JSON.
2- Dans le journal des opérations</t>
  </si>
  <si>
    <t>1- Affichage d’un message d’erreur « 
Echec de l'import du fichier. Le format du fichier ne correspond pas au format attendu. »
2- Vérifier que l’opération n’est pas journalisée.</t>
  </si>
  <si>
    <t>KO_contract_management_not_json.xml</t>
  </si>
  <si>
    <t>message différent qd on importe un pdf</t>
  </si>
  <si>
    <r>
      <rPr>
        <sz val="11"/>
        <rFont val="Times New Roman"/>
        <family val="1"/>
      </rPr>
      <t>Import d’un contrat de gestion </t>
    </r>
    <r>
      <rPr>
        <b val="true"/>
        <sz val="11"/>
        <rFont val="Cambria"/>
        <family val="1"/>
      </rPr>
      <t>– Fichier JSON mal formé – KO</t>
    </r>
  </si>
  <si>
    <t>1- importer le fichier « KO_contract_management_invalid_json_format.json » qui a une virgule absente.
2- Dans le journal des opérations</t>
  </si>
  <si>
    <t>1- Affichage d’un message d’erreur « Echec de l'import du fichier. Le format du fichier ne correspond pas au format attendu.
 »
2- Vérifier que l’opération n’est pas journalisée.</t>
  </si>
  <si>
    <t>KO_contract_management_invalid_json_format.json</t>
  </si>
  <si>
    <r>
      <rPr>
        <sz val="11"/>
        <rFont val="Times New Roman"/>
        <family val="1"/>
      </rPr>
      <t>Import d’un contrat de gestion</t>
    </r>
    <r>
      <rPr>
        <b val="true"/>
        <sz val="11"/>
        <rFont val="Cambria"/>
        <family val="1"/>
      </rPr>
      <t> – Champ inconnu – KO</t>
    </r>
  </si>
  <si>
    <t>1- importer le fichier « KO_contract_management_additional_field.json » qui contient un champ "UnknownField".
2- Dans le journal des opérations</t>
  </si>
  <si>
    <t>1- Affichage d’un message d’erreur «Échec de l'import du fichier. Le format du fichier ne correspond pas au format attendu.» 
2- Vérifier que l’opération n’est pas journalisée.</t>
  </si>
  <si>
    <t>KO_contract_management_additional_field.json</t>
  </si>
  <si>
    <t>import OK</t>
  </si>
  <si>
    <r>
      <rPr>
        <sz val="11"/>
        <rFont val="Times New Roman"/>
        <family val="1"/>
      </rPr>
      <t>Import d’un contrat de gestion </t>
    </r>
    <r>
      <rPr>
        <b val="true"/>
        <sz val="11"/>
        <rFont val="Cambria"/>
        <family val="1"/>
      </rPr>
      <t>- Injection HTML – KO</t>
    </r>
  </si>
  <si>
    <t>1- importer le fichier «KO_contract_management_html.json» qui contient une injection HTML dans le champ "Name"
2- Dans le journal des opérations</t>
  </si>
  <si>
    <t>1- Affichage d’un message d’erreur « Échec de l'import du fichier. Le format du fichier ne correspond pas au format attendu »
2- Vérifier que l’opération n’est pas journalisée.</t>
  </si>
  <si>
    <t>KO_contract_management_html.json</t>
  </si>
  <si>
    <r>
      <rPr>
        <sz val="11"/>
        <rFont val="Times New Roman"/>
        <family val="1"/>
      </rPr>
      <t>Import d’un contrat de gestion </t>
    </r>
    <r>
      <rPr>
        <b val="true"/>
        <sz val="11"/>
        <rFont val="Cambria"/>
        <family val="1"/>
      </rPr>
      <t>– Identifiant dupliqué – Vitam en mode esclave - KO</t>
    </r>
  </si>
  <si>
    <t>1- importer à deux reprises le fichier « OK_contract_management_default.json »
2- Dans le journal des opérations 
3- Dans le détail de l’opération</t>
  </si>
  <si>
    <t>1- Affichage du message d’erreur « Echec de l’import du fichier ».
2- Vérifier qu’une opération de type « Données de base » existe et que l’opération « Processus d’import du contrat de gestion » est en échec.
3- Vérifier que :
- l’étape "Processus d’import du contrat de gestion" est en échec avec le message suivant « Échec du processus d'import du contrat de gestion : l'identifiant est déjà utilisé ». 
- les détails des données de l’événement indique { "Duplicate Field" : "The contract MCNoStorage already exists in database,The contract MCDefaultStorageAll already exists in database,The contract MCDefaultStorageObject already exists in database" }</t>
  </si>
  <si>
    <r>
      <rPr>
        <sz val="11"/>
        <rFont val="Times New Roman"/>
        <family val="1"/>
      </rPr>
      <t>Import d’un contrat de gestion </t>
    </r>
    <r>
      <rPr>
        <b val="true"/>
        <sz val="11"/>
        <rFont val="Cambria"/>
        <family val="1"/>
      </rPr>
      <t>– Champ obligatoire absent (Identifiant) - KO</t>
    </r>
  </si>
  <si>
    <t>1- importer le fichier «KO_contract_management_missing_identifier.json» qui ne contient pas de champ « Identifier ».
2- Dans le journal des opérations
3- Dans détail de cette opération</t>
  </si>
  <si>
    <t>1- Affichage du message d’erreur « Echec de l'import du fichier. »
2- Vérifier qu’une opération de type « Données de base » existe et que l’opération « Processus d’import du contrat de gestion » est en échec.
3- Vérifier que :
- l’étape « Processus d’import du contrat de gestion » est en échec avec le message suivant « Échec de l'import : au moins un des champs obligatoires n'est pas renseigné ». 
- les détails des données de l’événement indique « { "Mandatory Fields" : "The field Identifier is mandatory" } »</t>
  </si>
  <si>
    <t>KO_contract_management_missing_identifier.json</t>
  </si>
  <si>
    <r>
      <rPr>
        <sz val="11"/>
        <rFont val="Times New Roman"/>
        <family val="1"/>
      </rPr>
      <t>Import d’un contrat de gestion</t>
    </r>
    <r>
      <rPr>
        <b val="true"/>
        <sz val="11"/>
        <rFont val="Cambria"/>
        <family val="1"/>
      </rPr>
      <t> – Champ obligatoire absent (Name) - KO</t>
    </r>
  </si>
  <si>
    <t>1- importer le fichier «KO_contract_management_missing_name.json» qui ne contient pas de champ « Name ».
2- Dans le journal des opérations
3- Dans détail de cette opération</t>
  </si>
  <si>
    <t>1- Affichage du message d’erreur « Echec de l'import du fichier. »
2- Vérifier qu’une opération de type « Données de base » existe et que l’opération « Processus d’import du contrat de gestion » est en échec. 
3- Vérifier que :
- l’étape « Processus d’import du contrat de gestion » est en échec avec le message suivant « Échec de l'import : au moins un des champs obligatoires n'est pas renseigné ». 
- les détails des données de l’événement indique « { "Mandatory Fields" : "The field Name is mandatory" } »</t>
  </si>
  <si>
    <t>KO_contract_management_missing_name.json</t>
  </si>
  <si>
    <r>
      <rPr>
        <sz val="11"/>
        <rFont val="Times New Roman"/>
        <family val="1"/>
      </rPr>
      <t>Import d’un contrat de gestion</t>
    </r>
    <r>
      <rPr>
        <b val="true"/>
        <sz val="11"/>
        <rFont val="Cambria"/>
        <family val="1"/>
      </rPr>
      <t> – Champ obligatoire sans valeur (Identifiant) - KO</t>
    </r>
  </si>
  <si>
    <t>1- importer le fichier «KO_contract_management_identifier_vide.json» 
2- Se rendre dans le journal des opérations
3- Se rendre sur la page du détail de cette opération</t>
  </si>
  <si>
    <t>KO_contract_management_identifier_vide.json</t>
  </si>
  <si>
    <r>
      <rPr>
        <sz val="11"/>
        <rFont val="Times New Roman"/>
        <family val="1"/>
      </rPr>
      <t>Import d’un contrat de gestion </t>
    </r>
    <r>
      <rPr>
        <b val="true"/>
        <sz val="11"/>
        <rFont val="Cambria"/>
        <family val="1"/>
      </rPr>
      <t>– Champ obligatoire sans valeur (Name) - KO</t>
    </r>
  </si>
  <si>
    <t>1- importer le fichier «KO_contract_management_name_vide.json» 
2- Se rendre dans le journal des opérations
3- Se rendre sur la page du détail de cette opération</t>
  </si>
  <si>
    <t>KO_contract_management_name_vide.json</t>
  </si>
  <si>
    <r>
      <rPr>
        <sz val="11"/>
        <rFont val="Times New Roman"/>
        <family val="1"/>
      </rPr>
      <t>Import d’un contrat de gestion </t>
    </r>
    <r>
      <rPr>
        <b val="true"/>
        <sz val="11"/>
        <rFont val="Cambria"/>
        <family val="1"/>
      </rPr>
      <t>– Champ "Status" non renseigné – KO</t>
    </r>
  </si>
  <si>
    <t>1- importer le fichier « KO_contract_management_status_vide.json »
2- Se rendre dans le journal des opérations</t>
  </si>
  <si>
    <t>1- Affichage d’un message d’erreur « Echec de l'import du fichier. Au moins un objet déclare une valeur incorrecte.»
2- Vérifier que cette opération n’est pas journalisée.</t>
  </si>
  <si>
    <t>KO_contract_management_status_vide.json</t>
  </si>
  <si>
    <r>
      <rPr>
        <sz val="11"/>
        <rFont val="Times New Roman"/>
        <family val="1"/>
      </rPr>
      <t>Import d’un contrat de gestion – </t>
    </r>
    <r>
      <rPr>
        <b val="true"/>
        <sz val="11"/>
        <rFont val="Cambria"/>
        <family val="1"/>
      </rPr>
      <t>valeur incorrecte (dates) - KO</t>
    </r>
  </si>
  <si>
    <t>1- importer le fichier «KO_contract_management_invalid_date.json» 
2- Se rendre dans le journal des opérations</t>
  </si>
  <si>
    <t>1- Affichage d’un message d’erreur « Échec de l'import du fichier. »
2- Vérifier que l’opération n’est pas journalisée.</t>
  </si>
  <si>
    <t>KO_contract_management_invalid_date.json</t>
  </si>
  <si>
    <t>pas le bon message</t>
  </si>
  <si>
    <r>
      <rPr>
        <sz val="11"/>
        <rFont val="Times New Roman"/>
        <family val="1"/>
      </rPr>
      <t>Import d’un contrat de gestion </t>
    </r>
    <r>
      <rPr>
        <b val="true"/>
        <sz val="11"/>
        <rFont val="Cambria"/>
        <family val="1"/>
      </rPr>
      <t>– valeur incorrecte (Status) - KO</t>
    </r>
  </si>
  <si>
    <t>1- importer le fichier «KO_contract_management_invalid_status.json» 
2- Se rendre dans le journal des opérations</t>
  </si>
  <si>
    <t>1- Affichage d’un message d’erreur «Echec de l'import du fichier. Au moins un objet déclare une valeur incorrecte. »
2- Vérifier que l’opération n’est pas journalisée.</t>
  </si>
  <si>
    <t>KO_contract_management_invalid_status.json</t>
  </si>
  <si>
    <r>
      <rPr>
        <sz val="11"/>
        <rFont val="Times New Roman"/>
        <family val="1"/>
      </rPr>
      <t>Import d’un contrat de gestion </t>
    </r>
    <r>
      <rPr>
        <b val="true"/>
        <sz val="11"/>
        <rFont val="Cambria"/>
        <family val="1"/>
      </rPr>
      <t>– offre inconnue (UnitStrategy) - KO</t>
    </r>
  </si>
  <si>
    <t>1- importer le fichier «KO_contract_management_storage_strategy.json» 
2- Se rendre dans le journal des opérations</t>
  </si>
  <si>
    <t>1- Affichage d’un message d’erreur « Echec de l'import du fichier »
2- Vérifier que :
- l’étape « Processus d’import du contexte » est en échec avec le message suivant « Échec de l'import du contrat de gestion : stratégie de stockage non trouvée ou invalide ». 
- les détails des données de l’événement indique « { "managementContractCheck" : "Storage Strategy (fake-strategy-not-found) not found for the field Storage.UnitStrategy" } »</t>
  </si>
  <si>
    <t>KO_contract_management_storage_strategy.json</t>
  </si>
  <si>
    <r>
      <rPr>
        <sz val="11"/>
        <rFont val="Times New Roman"/>
        <family val="1"/>
      </rPr>
      <t>Import d’un contrat de gestion </t>
    </r>
    <r>
      <rPr>
        <b val="true"/>
        <sz val="11"/>
        <rFont val="Cambria"/>
        <family val="1"/>
      </rPr>
      <t>– offre inconnue (ObjectGroupStrategy) - KO</t>
    </r>
  </si>
  <si>
    <t>1- importer le fichier «KO_contract_management_storage_strategy_objGrp.json» 
2- Se rendre dans le journal des opérations</t>
  </si>
  <si>
    <t>1- Affichage d’un message d’erreur « Echec de l'import du fichier »
2- Vérifier que :
- l’étape « Processus d’import du contexte » est en échec avec le message suivant « Échec de l'import du contrat de gestion : stratégie de stockage non trouvée ou invalide ». 
- les détails des données de l’événement indique « { "managementContractCheck" : "Storage Strategy (fake-strategy-not-found) not found for the field Storage.ObjectGroupStrategy" } »</t>
  </si>
  <si>
    <t>KO_contract_management_storage_strategy_objGrp.json</t>
  </si>
  <si>
    <r>
      <rPr>
        <sz val="11"/>
        <rFont val="Times New Roman"/>
        <family val="1"/>
      </rPr>
      <t>Import d’un contrat de gestion</t>
    </r>
    <r>
      <rPr>
        <b val="true"/>
        <sz val="11"/>
        <rFont val="Cambria"/>
        <family val="1"/>
      </rPr>
      <t> – offre inconnue (ObjectStrategy) - KO</t>
    </r>
  </si>
  <si>
    <t>1- importer le fichier «KO_contract_management_storage_strategy_obj.json» 
2- Se rendre dans le journal des opérations</t>
  </si>
  <si>
    <t>1- Affichage d’un message d’erreur « Echec de l'import du fichier »
2- Vérifier que :
- l’étape « Processus d’import du contexte » est en échec avec le message suivant « Échec de l'import du contrat de gestion : stratégie de stockage non trouvée ou invalide ». 
- les détails des données de l’événement indique « { "managementContractCheck" : "Storage Strategy (fake-strategy-not-found) not found for the field Storage.ObjectStrategy" } »</t>
  </si>
  <si>
    <t>KO_contract_management_storage_strategy_obj.json</t>
  </si>
  <si>
    <t>Visualisation du référentiel des contrats de gestion</t>
  </si>
  <si>
    <t>Prérequis : Importer des contrats de gestion
1- Se connecter au tenant d’Administration puis dans l’onglet « Administration », puis sur « Référentiels » et « Contrats de gestion »</t>
  </si>
  <si>
    <t>1- Affichage de la page « Contrats de gestion » avec le fil d'Ariane "Administration" / "Contrats de gestion" présent et actif.
Affichage de la liste des contrats sous forme de tableau par ordre alphabétique croissant, avec les colonnes suivantes : Intitulé, Identifiant, Tenant, Statut, Date de création et Date de dernière modification. 
La pagination est présente au dessus du tableau</t>
  </si>
  <si>
    <r>
      <rPr>
        <sz val="11"/>
        <rFont val="Times New Roman"/>
        <family val="1"/>
      </rPr>
      <t>Recherche d’un contrat de gestion </t>
    </r>
    <r>
      <rPr>
        <b val="true"/>
        <sz val="11"/>
        <rFont val="Cambria"/>
        <family val="1"/>
      </rPr>
      <t>– Affichage du formulaire de recherche</t>
    </r>
  </si>
  <si>
    <t>1- Se rendre dans l’onglet « Administration », puis sur « Référentiels » et « Contrats de gestion »</t>
  </si>
  <si>
    <t>1- Vérifier :
- Affichage de la page « Contrats de gestion » avec le fil d'Ariane "Administration" / "Contrats de gestion" présent et actif.
- Affichage d’un formulaire de recherche au dessus de la liste des contextes comprenant deux champs textes « Intitulé » et « Identifiant » et des boutons « Rechercher » et « Effacer ».</t>
  </si>
  <si>
    <r>
      <rPr>
        <sz val="11"/>
        <rFont val="Times New Roman"/>
        <family val="1"/>
      </rPr>
      <t>Recherche d’un contrat de gestion </t>
    </r>
    <r>
      <rPr>
        <b val="true"/>
        <sz val="11"/>
        <rFont val="Cambria"/>
        <family val="1"/>
      </rPr>
      <t>– Recherche par nom de contrat – OK</t>
    </r>
  </si>
  <si>
    <t>Prérequis : Importer des contrats de gestion
1- Se rendre dans l’onglet « Administration », puis sur « Référentiels » et « Contrats de gestion »
2- Saisir un nom de contrat valide, puis cliquer sur le bouton « Rechercher »</t>
  </si>
  <si>
    <t>2- La recherche est non stricte et remonte l’ensemble des résultats des termes saisi dans le champ
Et la pagination se met à jour en fonction</t>
  </si>
  <si>
    <r>
      <rPr>
        <sz val="11"/>
        <rFont val="Times New Roman"/>
        <family val="1"/>
      </rPr>
      <t>Recherche d’un contrat de gestion</t>
    </r>
    <r>
      <rPr>
        <b val="true"/>
        <sz val="11"/>
        <rFont val="Cambria"/>
        <family val="1"/>
      </rPr>
      <t> – Recherche par nom de contrat – KO</t>
    </r>
  </si>
  <si>
    <t>Prérequis : Importer des contrats de gestion
1- Se rendre dans l’onglet « Administration », puis sur « Référentiels » et « Contrats de gestion »
2- Saisir un nom de contrat invalide (non présent dans la liste des contrats), puis cliquer sur le bouton « Rechercher »</t>
  </si>
  <si>
    <t>2- Le nombre de résultat indique alors : (0)
- La pagination indique qu’il n’y a qu’une page de résultat
- Le tableau contient une seule ligne qui est « aucun résultat »</t>
  </si>
  <si>
    <r>
      <rPr>
        <sz val="11"/>
        <rFont val="Times New Roman"/>
        <family val="1"/>
      </rPr>
      <t>Recherche d’un contrat de gestion </t>
    </r>
    <r>
      <rPr>
        <b val="true"/>
        <sz val="11"/>
        <rFont val="Cambria"/>
        <family val="1"/>
      </rPr>
      <t>– Recherche par ID de contrat – OK</t>
    </r>
  </si>
  <si>
    <t>Prérequis : Importer des contrats de gestion
1- Se rendre dans l’onglet « Administration », puis sur « Référentiels » et « Contrats de gestion »
2- Saisir un ID de contrat valide, le champ « Intitulé » devient inactif, puis cliquer sur le bouton « Rechercher »</t>
  </si>
  <si>
    <t>2- La recherche est stricte et remonte seulement le contrat correspondant à l'ID saisi
Et la pagination se met à jour en fonction</t>
  </si>
  <si>
    <r>
      <rPr>
        <sz val="11"/>
        <rFont val="Times New Roman"/>
        <family val="1"/>
      </rPr>
      <t>Recherche d’un contrat de gestion </t>
    </r>
    <r>
      <rPr>
        <b val="true"/>
        <sz val="11"/>
        <rFont val="Cambria"/>
        <family val="1"/>
      </rPr>
      <t>– Recherche par ID de contrat – KO</t>
    </r>
  </si>
  <si>
    <t>Prérequis : Importer des contrats de gestion
1- Se rendre dans l’onglet « Administration », puis sur « Référentiels » et « Contrats de gestion »
2- Saisir un ID de contrat invalide, le champ « Intitulé » devient inactif, puis cliquer sur le bouton « Rechercher »</t>
  </si>
  <si>
    <t>Affichage du détail d’un contrat de gestion</t>
  </si>
  <si>
    <t>Prérequis : Importer des contrats de gestion
1- Se rendre dans l’onglet « Administration », puis sur « Référentiels » et « Contrats de gestion »
2- Cliquer sur un contrat de gestion</t>
  </si>
  <si>
    <t>2- Affichage de la page « Détail du contrat de gestion » avec le fil d’Ariane « Administration » / « Conttrats de gestion » / « Détail du contrat de gestion, suivi de l’identifiant du contrat » présent et actif.
Vérification de la présence des champs suivants : Identifiant du contrat, Intitulé, Description, Statut (actif ou inactif), Date de création (générée automatiquement), Dernière modification (générée automatiquement), date d’activation et de désactivation (uniquement dans MongoDB), stockage des unités archivistiques, stockage des groupes d’objets, stockage des objets.
Présence du bouton « Modifier ».</t>
  </si>
  <si>
    <t>Modification</t>
  </si>
  <si>
    <r>
      <rPr>
        <sz val="11"/>
        <rFont val="Times New Roman"/>
        <family val="1"/>
      </rPr>
      <t>Gérer l'activation des contrats de gestion</t>
    </r>
    <r>
      <rPr>
        <b val="true"/>
        <sz val="11"/>
        <rFont val="Cambria"/>
        <family val="1"/>
      </rPr>
      <t> - OK</t>
    </r>
  </si>
  <si>
    <t>Prérequis : Importer des contrats de gestion 
1- Se rendre dans l’onglet « Administration », puis sur « Référentiels » et « Contrats de gestion », puis cliquer sur un contrat
2- Cliquer sur le bouton « Modifier » et cliquer sur le bouton à bascule (toggle) présent à côté du champ « Statut » permettant de rendre « Actif » ou « Inactif » le contrat, puis cliquer sur le bouton "Sauvegarder" 
3- Se rendre dans le journal des opérations et dans le détail de l’opération
4- Lors d’une absence de modification du statut du contrat suivi d’un clic sur le bouton "Enregistrer"</t>
  </si>
  <si>
    <t>1- Apparition d’un message « La modification a bien été enregistrée »
Constater que la page a bien été mise à jour. 
Vérifier que la date de dernière modification est mise à jour
3- Vérifier que :
- cette opération contient bien deux messages l’un pour indiquer le début de l’opération « Début du processus de mise à jour du contrat de gestion » et l’un de fin indiquant "Succès du processus de mise à jour du contrat de gestion",
- les détails des données de l'évènement indique l’ancienne et la nouvelle valeur.
4- Affichage d'un message "Aucune modification effectuée" s'affiche.</t>
  </si>
  <si>
    <r>
      <rPr>
        <sz val="11"/>
        <rFont val="Times New Roman"/>
        <family val="1"/>
      </rPr>
      <t>Modification d’un contrat de gestion </t>
    </r>
    <r>
      <rPr>
        <b val="true"/>
        <sz val="11"/>
        <rFont val="Cambria"/>
        <family val="1"/>
      </rPr>
      <t>– OK</t>
    </r>
  </si>
  <si>
    <t>Prérequis : Importer des contrats de gestion
1- Se rendre dans l’onglet « Administration », puis sur « Référentiels » et « Contrats de gestion », puis cliquer sur un contrat
2- Cliquer sur le bouton « Modifier » 
3- Modifier l’un des champs modifiables (Nom, Description) et cliquer sur le bouton « Enregistrer »
4- Se rendre dans le journal des opérations et dans le détail de l’opération 
5- Lors d’une absence de modification du contrat suivi d’un clic sur le bouton "Enregistrer"</t>
  </si>
  <si>
    <t>2- Vérifier que les champs modifiables (Nom, Description, Stockage des unités archivistiques, Stockage des groupes d’objets, Stockage des objets) deviennent actifs et les champs non modifiables (Identifiant, Date de création et de mise à jour) restent inactifs
3- Vérifier que la page se met à jour et un message « La modification a bien été enregistrée » apparaît sur l’écran.
Vérifier que la date de dernière modification est mise à jour
4- Vérifier que :
- cette opération contient bien deux messages l’un pour indiquer le début de l’opération « Début du processus mise à jour du contrat de gestion » et l’un de fin indiquant "Succès du processus de mise à jour du contrat de gestion"
- les détails des données de l'évènement indique l’ancienne et la nouvelle valeur.
5- Affichage d'un message "Aucune modification effectuée"</t>
  </si>
  <si>
    <r>
      <rPr>
        <sz val="11"/>
        <rFont val="Times New Roman"/>
        <family val="1"/>
      </rPr>
      <t>Modification d’un contrat de gestion</t>
    </r>
    <r>
      <rPr>
        <b val="true"/>
        <sz val="11"/>
        <rFont val="Cambria"/>
        <family val="1"/>
      </rPr>
      <t> – Mauvaise valeur - KO</t>
    </r>
  </si>
  <si>
    <t>Prérequis : Importer des contrats de gestion
1- Se rendre dans l’onglet « Administration », puis sur « Référentiels » et « Contrats de gestion », puis cliquer sur un contrat
2- Cliquer sur le bouton « Modifier » 
3- Mettre dans un des champs modifiables une information erronée (exemple : une date au mauvais format, un ID d’un contrat de gestion…)</t>
  </si>
  <si>
    <t>3- Affichage d'un message « Erreur de modification. Aucune modification effectuée »</t>
  </si>
  <si>
    <t>non recettable via IHM</t>
  </si>
  <si>
    <r>
      <rPr>
        <sz val="11"/>
        <rFont val="Times New Roman"/>
        <family val="1"/>
      </rPr>
      <t>Modification d’un contrat de gestion</t>
    </r>
    <r>
      <rPr>
        <b val="true"/>
        <sz val="11"/>
        <rFont val="Cambria"/>
        <family val="1"/>
      </rPr>
      <t> – ajout ou remplacement d’une stratégie de stockage connue – OK</t>
    </r>
  </si>
  <si>
    <t>Prérequis : Importer des contrats de gestion
1- Se rendre dans l’onglet « Administration », puis sur « Référentiels » et « Contrats de gestion », puis cliquer sur un contrat
2- Cliquer sur le bouton « Modifier » 
3- Ajouter ou remplacer : 
- la valeur pour le stockage des unités archivistiques,
- la valeur pour le stockage des groupes d’objets,
- la valeur pour le stockage des objets,
Puis enregistrer la modification
4- Se rendre sur la page du journal des opérations</t>
  </si>
  <si>
    <t>3- Apparition d’un message « La modification a bien été enregistrée »
Constater que la page a bien été mise à jour. 
Vérifier que la date de dernière modification est mise à jour
4- Vérifier que :
- cette opération contient bien deux messages l’un pour indiquer le début de l’opération « Début du processus de mise à jour du contrat de gestion » et l’un de fin indiquant "Succès du processus de mise à jour du contrat de gestion",
- les détails des données de l'évènement indique l’ancienne et la nouvelle valeur.</t>
  </si>
  <si>
    <r>
      <rPr>
        <sz val="11"/>
        <rFont val="Times New Roman"/>
        <family val="1"/>
      </rPr>
      <t>Modification d’un contrat de gestion </t>
    </r>
    <r>
      <rPr>
        <b val="true"/>
        <sz val="11"/>
        <rFont val="Cambria"/>
        <family val="1"/>
      </rPr>
      <t>– ajout d’une stratégie de stockage inconnue – KO</t>
    </r>
  </si>
  <si>
    <t>Prérequis : Importer des contrats de gestion
1- Se rendre dans l’onglet « Administration », puis sur « Référentiels » et « Contrats de gestion », puis cliquer sur un contrat
2- Cliquer sur le bouton « Modifier » 
3- Ajouter ou remplacer : 
- la valeur pour le stockage des unités archivistiques par une valeur inconnue (ex : « Blabla »),
- la valeur pour le stockage des groupes d’objets par une valeur inconnue (ex : « Blabla »),
- la valeur pour le stockage des objets par une valeur inconnue (ex : « Blabla »),
Puis enregistrer la modification
4- Se rendre sur la page du journal des opérations</t>
  </si>
  <si>
    <t>3- Affichage d'un message « Erreur de modification. Aucune modification effectuée »
4- Vérifier qu’une opération de type « Données de base » existe et que l’opération « Processus de mise à jour du contrat de gestion » est en échec.
Vérifier que :
- l’étape « Processus de mise à jour du contrat de gestion » est en échec avec le message suivant « Échec du processus de mise à jour du contrat de gestion : stratégie de stockage non trouvée ou invalide ». 
- les détails des données de l’événement indique « Détails des données de l'évènement : { "managementContractCheck" : "Storage Strategy (« valeur erronée ») not found for the field Storage. « nom du champ »" }</t>
  </si>
  <si>
    <r>
      <rPr>
        <sz val="11"/>
        <rFont val="Times New Roman"/>
        <family val="1"/>
      </rPr>
      <t>Modification d’un contrat de gestion </t>
    </r>
    <r>
      <rPr>
        <b val="true"/>
        <sz val="11"/>
        <rFont val="Cambria"/>
        <family val="1"/>
      </rPr>
      <t>– supprimer une stratégie de stockage – OK</t>
    </r>
  </si>
  <si>
    <t>Prérequis : Importer des contrats de gestion
1- Se rendre dans l’onglet « Administration », puis sur « Référentiels » et « Contrats de gestion », puis cliquer sur un contrat
2- Cliquer sur le bouton « Modifier » 
3- Supprimer : 
- la valeur pour le stockage des unités archivistiques,
- la valeur pour le stockage des groupes d’objets,
- la valeur pour le stockage des objets,
Puis enregistrer la modification
4- Se rendre sur la page du journal des opérations</t>
  </si>
  <si>
    <r>
      <rPr>
        <sz val="10"/>
        <rFont val="Cambria"/>
        <family val="1"/>
      </rPr>
      <t>Écran d’import du profil – </t>
    </r>
    <r>
      <rPr>
        <b val="true"/>
        <sz val="10"/>
        <rFont val="Cambria"/>
        <family val="1"/>
      </rPr>
      <t>Vue globale de l’IHM</t>
    </r>
  </si>
  <si>
    <t>Story #2361, Story #2392</t>
  </si>
  <si>
    <t>Administration des autres référentiels métier</t>
  </si>
  <si>
    <t>1- Se rendre dans le menu "Administration" puis dans le sous-menu "Import des référentiels" et dans le sous-sous-menu "Import des profils d’archivage"
</t>
  </si>
  <si>
    <t>- Affichage de la page « Import des profils d'archivage» 
- Le fil d’Ariane « Administration / Import des profils d'archivage » présent et actif.
- Par défaut le sélecteur de référentiel est sur « Profils d'archivage ». 
- A droite du sélecteur un bouton « Accéder au référentiel » est présent. 
- Affichage d’un bloc permettant de glisser ou de sélectionner un fichier. 
- Par défaut « Aucun fichier choisi » est affiché et le bouton « Importer » est inactif.
</t>
  </si>
  <si>
    <r>
      <rPr>
        <sz val="10"/>
        <rFont val="Cambria"/>
        <family val="1"/>
      </rPr>
      <t>Import d’une notice de profil d’archivage – </t>
    </r>
    <r>
      <rPr>
        <b val="true"/>
        <sz val="10"/>
        <rFont val="Cambria"/>
        <family val="1"/>
      </rPr>
      <t>Profil XSD &amp;Profil RNG – OK </t>
    </r>
  </si>
  <si>
    <t>Story #2361</t>
  </si>
  <si>
    <t>1- Se rendre dans le menu "Administration" puis dans le sous-menu "Import des référentiels" et dans le sous-sous-menu "Import des profils d’archivage"
2- Importer la notice de profil d'archivage "OK_referentiel_profilsSEDA_30references.json"
3- Se rendre dans le menu "Administration" puis dans le sous-menu "Référentiels" et dans le sous-sous-menu "Profils d’archivage"
4- Se rendre sur la page du Journal des Opérations
5- Se rendre dans la base de données « MongoDB » puis dans la Collection «Masterdata - Profil »
6- Se rendre dans la base de données « MongoDB » puis dans Collection « LogbookOperation » 
7- Se rendre dans les offres de stockage 
</t>
  </si>
  <si>
    <t>1- Affichage de la page "Imports des profils d'archivage" avec le fil d’Ariane : Administration/Import des profils d’archivage présent et actif.
2- Affichage d’un message de succès "Les profils d'archivage ont bien été importés"
3- Affichage de la page "Profils d'archivage" avec le file d'Ariane "Administration"/"Profils d'archivage" présent et actif.
Affichage des notices de profil d'archivage précédemment importés dans un tableau. 
4-  Vérifier :
- Qu’une opération existe de type « Données de base »
- Que l’opération est en succès
- Que l’opération est bien formée dans son détail
5- Vérifier qu’une opération existe
6- Vérifier qu’une operation de type MASTERDATA existe avec comme Outcome OK
7- Vérifier que le profil est sécurisé</t>
  </si>
  <si>
    <t>en cours 23/11/2018</t>
  </si>
  <si>
    <r>
      <rPr>
        <sz val="10"/>
        <rFont val="Cambria"/>
        <family val="1"/>
      </rPr>
      <t>Import d’une notice de profil d’archivage – Import d’un fichier </t>
    </r>
    <r>
      <rPr>
        <b val="true"/>
        <sz val="10"/>
        <rFont val="Cambria"/>
        <family val="1"/>
      </rPr>
      <t>KO</t>
    </r>
    <r>
      <rPr>
        <sz val="10"/>
        <rFont val="Cambria"/>
        <family val="1"/>
      </rPr>
      <t> (mauvais format)</t>
    </r>
  </si>
  <si>
    <t>1- Se rendre dans le menu "Administration" puis dans le sous-menu "Import des référentiels" et dans le sous-sous-menu "Import des profils d’archivage"
2- Importer la notice de profil d'archivage "OK_profilRNG_matrice.rng"
3- Se rendre sur la page du Journal des Opérations
</t>
  </si>
  <si>
    <t>1- Affichage de la page "Imports des profils d'archivage" avec le fil d’Ariane : Administration/Import des profils d’archivage présent et actif
2- Affichage d'un message d'échec "Echec de l'import du fichier : Le format du fichier ne correspond pas au format attendu".
3- Vérifier :
- Que l'opération n'est pas journalisé </t>
  </si>
  <si>
    <t>OK_profilRNG_matrice.rng</t>
  </si>
  <si>
    <t>en cours </t>
  </si>
  <si>
    <r>
      <rPr>
        <sz val="10"/>
        <rFont val="Cambria"/>
        <family val="1"/>
      </rPr>
      <t>Import de la notice de profil d’archivage – </t>
    </r>
    <r>
      <rPr>
        <b val="true"/>
        <sz val="10"/>
        <rFont val="Cambria"/>
        <family val="1"/>
      </rPr>
      <t>Fichier de notice mal formée (champ inconnu) – KO </t>
    </r>
  </si>
  <si>
    <t>1- Se rendre dans le menu "Administration" puis dans le sous-menu "Import des référentiels" et dans le sous-sous-menu "Import des profils d’archivage"
2- Importer la notice de profil d'archivage « KO_referentielProfil_JSON_ne_correspond_pas_au_modele_ attendu.json » 
3- Se rendre dans le Journal des Opérations</t>
  </si>
  <si>
    <t>1- Affichage de la page "Imports des profils d'archivage" avec le fil d’Ariane : Administration/Import des profils d’archivage présent et actif
2- Affichage d’un message d’échec «Échec de l'import du fichier. Le format du fichier  ne correspond pas au format attendu.» 
3- Vérifier dans le Journal des Opérations que cette opération n’est pas journalisée. </t>
  </si>
  <si>
    <t>KO_referentielProfil_JSON_ne_correspond_pas_au_modele_ attendu.json</t>
  </si>
  <si>
    <t>en cours 21/11/2018</t>
  </si>
  <si>
    <r>
      <rPr>
        <sz val="10"/>
        <rFont val="Cambria"/>
        <family val="1"/>
      </rPr>
      <t>Import d’une notice d’archivage - </t>
    </r>
    <r>
      <rPr>
        <b val="true"/>
        <sz val="10"/>
        <rFont val="Cambria"/>
        <family val="1"/>
      </rPr>
      <t>Injection HTML – KO </t>
    </r>
  </si>
  <si>
    <t>1- Se rendre dans le menu "Administration" puis dans le sous-menu "Import des référentiels" et dans le sous-sous-menu "Import des profils d’archivage"
2 - Importer la notice de profil d’archivage «KO_referentielProfil_matrice_injection_HTML.json »</t>
  </si>
  <si>
    <t>1- Affichage de la page "Imports des profils d'archivage" avec le fil d’Ariane : Administration/Import des profils d’archivage présent et actif
2- Affichage d’un message d’erreur «  Échec  de l'import du fichier. Le format du fichier ne correspond pas au format attendu »
Vérifier que l’opération n’est pas journalisée. </t>
  </si>
  <si>
    <t>KO_referentielProfil_matrice_injection_HTML.json</t>
  </si>
  <si>
    <r>
      <rPr>
        <sz val="10"/>
        <rFont val="Cambria"/>
        <family val="1"/>
      </rPr>
      <t>Import d’un profil SEDA – </t>
    </r>
    <r>
      <rPr>
        <b val="true"/>
        <sz val="10"/>
        <rFont val="Cambria"/>
        <family val="1"/>
      </rPr>
      <t>Profil XSD – OK </t>
    </r>
  </si>
  <si>
    <r>
      <rPr>
        <b val="true"/>
        <i val="true"/>
        <sz val="11"/>
        <rFont val="Cambria"/>
        <family val="1"/>
      </rPr>
      <t>Prérequis : Importer une notice de profil d'archivage attendant un profil d'archivage au format xsd par exemple "OK_referentiel_profilsSEDA_30references.json"
</t>
    </r>
    <r>
      <rPr>
        <sz val="10"/>
        <rFont val="Times New Roman"/>
        <family val="1"/>
      </rPr>
      <t> 
1- Se rendre dans le menu "Administration"  puis dans le sous-menu "Référentiels" et dans le sous-sous-menu "Profils d’archivage" et sélectionner une notice de profil d'archivage attendant un profil d'archivage au format xsd.  
2- Dans le détail de cette notice de profil d'archivage cliquer sur « Modifier » et télécharger un profil SEDA XSD "20170510_profilXSD_matrice_V2.xsd", puis cliquer sur « Sauvegarder »
</t>
    </r>
  </si>
  <si>
    <t>1- Affichage de la page du détail du profil d'archivage avec le fil d'Ariane "Administration"/"Profils d'archivage"/ "Détail du profil d'archivage suivi de l'identifiant Vitam" présent est actif.
2- Vérifier que le fichier téléchargé ave succès avec comme message : « Les modifications ont bien été enregistrées ».</t>
  </si>
  <si>
    <t>20170510_profilXSD_matrice_V2.xsd</t>
  </si>
  <si>
    <r>
      <rPr>
        <sz val="10"/>
        <rFont val="Cambria"/>
        <family val="1"/>
      </rPr>
      <t>Import d’un profil SEDA – </t>
    </r>
    <r>
      <rPr>
        <b val="true"/>
        <sz val="10"/>
        <rFont val="Cambria"/>
        <family val="1"/>
      </rPr>
      <t>Profil XSD – KO </t>
    </r>
  </si>
  <si>
    <r>
      <rPr>
        <b val="true"/>
        <i val="true"/>
        <sz val="11"/>
        <rFont val="Cambria"/>
        <family val="1"/>
      </rPr>
      <t>Prérequis : Importer une notice de profil d'archivage attendant un profil d'archivage au format xsd par exemple "OK_referentiel_profilsSEDA_30references.json"
</t>
    </r>
    <r>
      <rPr>
        <sz val="10"/>
        <rFont val="Times New Roman"/>
        <family val="1"/>
      </rPr>
      <t>
1- Se rendre dans le menu "Administration"  puis dans le sous-menu "Référentiels" et dans le sous-sous-menu "Profils d’archivage" et sélectionner une notice de profil d'archivage attendant un profil d'archivage au format xsd.  
2- Dans le détail de cette notice de profil d'archivage cliquer sur « Modifier » et télécharger un profil SEDA RNG "OK_profilRNG_matrice.rng", puis cliquer sur "Sauvegarder"
</t>
    </r>
  </si>
  <si>
    <t>1- Affichage de la page du détail du profil d'archivage avec le fil d'Ariane "Administration"/"Profils d'archivage"/ "Détail du profil d'archivage suivi de l'identifiant Vitam" présent est actif.
2- Affichage du message d’erreur : «  Échec  de l’import du fichier. Le profil d’archivage est peut-être au mauvais format ».</t>
  </si>
  <si>
    <r>
      <rPr>
        <sz val="10"/>
        <rFont val="Cambria"/>
        <family val="1"/>
      </rPr>
      <t>Import d’un profil SEDA – </t>
    </r>
    <r>
      <rPr>
        <b val="true"/>
        <sz val="10"/>
        <rFont val="Cambria"/>
        <family val="1"/>
      </rPr>
      <t>Profil RNG – OK </t>
    </r>
  </si>
  <si>
    <r>
      <rPr>
        <b val="true"/>
        <i val="true"/>
        <sz val="11"/>
        <rFont val="Cambria"/>
        <family val="1"/>
      </rPr>
      <t>Prérequis : Importer une notice de profil d'archivage attendant un profil d'archivage au format xsd par exemple "OK_referentiel_profilsSEDA_30references.json"
</t>
    </r>
    <r>
      <rPr>
        <sz val="10"/>
        <rFont val="Times New Roman"/>
        <family val="1"/>
      </rPr>
      <t>
1- Se rendre dans le menu "Administration"  puis dans le sous-menu "Référentiels" et dans le sous-sous-menu "Profils d’archivage" et sélectionner une notice de profil d'archivage attendant un profil d'archivage au format rng.  
2- Dans le détail de cette notice de profil d'archivage cliquer sur « Modifier » et télécharger un profil SEDA RNG "OK_profilRNG_matrice.rng", puis cliquer sur "Sauvegarder"
</t>
    </r>
  </si>
  <si>
    <t>1- Affichage de la page du détail du profil d'archivage avec le fil d'Ariane "Administration"/"Profils d'archivage"/ "Détail du profil d'archivage suivi de l'identifiant Vitam" présent est actif.
2- Vérifier que le fichier téléchargé ave succès avec comme message : « Les modifications ont bien été enregistrées ».</t>
  </si>
  <si>
    <r>
      <rPr>
        <sz val="10"/>
        <rFont val="Cambria"/>
        <family val="1"/>
      </rPr>
      <t>Import d’un profil SEDA – </t>
    </r>
    <r>
      <rPr>
        <b val="true"/>
        <sz val="10"/>
        <rFont val="Cambria"/>
        <family val="1"/>
      </rPr>
      <t>Profil RNG – KO </t>
    </r>
  </si>
  <si>
    <r>
      <rPr>
        <b val="true"/>
        <i val="true"/>
        <sz val="11"/>
        <rFont val="Cambria"/>
        <family val="1"/>
      </rPr>
      <t>Prérequis : Importer une notice de profil d'archivage attendant un profil d'archivage au format xsd par exemple "OK_referentiel_profilsSEDA_30references.json"
</t>
    </r>
    <r>
      <rPr>
        <sz val="10"/>
        <rFont val="Times New Roman"/>
        <family val="1"/>
      </rPr>
      <t>
1- Se rendre dans le menu "Administration"  puis dans le sous-menu "Référentiels" et dans le sous-sous-menu "Profils d’archivage" et sélectionner une notice de profil d'archivage attendant un profil d'archivage au format rng. 
2- Dans le détail de cette notice de profil d'archivage cliquer sur « Modifier » et télécharger un profil SEDA XSD "20170510_profilXSD_matrice_V2.xsd", puis cliquer sur « Sauvegarder » 
</t>
    </r>
  </si>
  <si>
    <r>
      <rPr>
        <sz val="10"/>
        <rFont val="Cambria"/>
        <family val="1"/>
      </rPr>
      <t>Association d’un identifiant unique à un profil </t>
    </r>
    <r>
      <rPr>
        <b val="true"/>
        <sz val="10"/>
        <rFont val="Cambria"/>
        <family val="1"/>
      </rPr>
      <t>(Lorsque Vitam est maître) – OK </t>
    </r>
  </si>
  <si>
    <t>Story #2620</t>
  </si>
  <si>
    <r>
      <rPr>
        <b val="true"/>
        <i val="true"/>
        <sz val="11"/>
        <rFont val="Cambria"/>
        <family val="1"/>
      </rPr>
      <t>Prérequis : Importer une notice de profil d'archivage attendant un profil d'archivage au format xsd par exemple "OK_referentiel_profilsSEDA_30references.json"
</t>
    </r>
    <r>
      <rPr>
        <sz val="10"/>
        <rFont val="Times New Roman"/>
        <family val="1"/>
      </rPr>
      <t>
1- Se rendre sur la page "Référentiel des Profils" 
2- Upload du profil « OK_referentiel_profilsSEDA_1XSDet1RNG.json » sur le même tenant puis se rendre sur la page "Référentiel des Profils" </t>
    </r>
  </si>
  <si>
    <t>1- Vérifier que son ID est sous cette forme « PR-n »
2- Vérifier que son ID est sous cette forme « PR-n+1 »</t>
  </si>
  <si>
    <t>OK_referentiel_profilsSEDA_30references.json
OK_referentiel_profilsSEDA_1XSDet1RNG.json</t>
  </si>
  <si>
    <r>
      <rPr>
        <sz val="10"/>
        <rFont val="Cambria"/>
        <family val="1"/>
      </rPr>
      <t>Import d’un profil  – </t>
    </r>
    <r>
      <rPr>
        <b val="true"/>
        <sz val="10"/>
        <rFont val="Cambria"/>
        <family val="1"/>
      </rPr>
      <t>Champ obligatoire non renseigné</t>
    </r>
    <r>
      <rPr>
        <sz val="10"/>
        <rFont val="Cambria"/>
        <family val="1"/>
      </rPr>
      <t> – </t>
    </r>
    <r>
      <rPr>
        <b val="true"/>
        <sz val="10"/>
        <rFont val="Cambria"/>
        <family val="1"/>
      </rPr>
      <t>KO </t>
    </r>
  </si>
  <si>
    <t>1 - Importer le profil d’archivage «KO_referential_contracts_Champ_obligatoire_non_renseigne.json » 
2- Se rendre dans le journal des opérations</t>
  </si>
  <si>
    <t>1 - Affichage du message d’erreur « Échec de l'import du fichier. Au moins un objet déclare une valeur incorrecte. »
 2- Vérifier que cette opération n’est pas journalisée. </t>
  </si>
  <si>
    <t>KO_referential_contracts_Champ_obligatoire_non_renseigne.json</t>
  </si>
  <si>
    <r>
      <rPr>
        <sz val="10"/>
        <rFont val="Cambria"/>
        <family val="1"/>
      </rPr>
      <t>Import d’une notice de profil d’archivage  - Identifiant déjà existant sur le tenant </t>
    </r>
    <r>
      <rPr>
        <b val="true"/>
        <sz val="10"/>
        <rFont val="Cambria"/>
        <family val="1"/>
      </rPr>
      <t> (Lorsque Vitam esclave)</t>
    </r>
    <r>
      <rPr>
        <sz val="10"/>
        <rFont val="Cambria"/>
        <family val="1"/>
      </rPr>
      <t> – </t>
    </r>
    <r>
      <rPr>
        <b val="true"/>
        <sz val="10"/>
        <rFont val="Cambria"/>
        <family val="1"/>
      </rPr>
      <t>KO</t>
    </r>
  </si>
  <si>
    <t>1- Importer la notice de profil d’archivage «OK_referentiel_profilsSEDA_1XSDet1RNG.json » sur un tenant en mode « Vitam esclave ».
2- Réimporter la même notice de profil d’archivage. 
3- Se rendre dans le Journal des opérations 
4- Se rendre sur la page du détail de cette opération</t>
  </si>
  <si>
    <t>1- Vérifier que l’import est en échec
2- Affichage d’un message d’erreur «  Échec  de l'import du fichier. »
3- Vérifier qu’une opération de type « Données de base » existe et que l’opération « Processus d’import du profil d’archivage » est en échec. 
4- Vérifier que l’étape Processus d’import du profil d’archivage est en échec avec le message suivant « Échec de l'import : l'identifiant est déjà utilisé »Vérifier que les détails des données de l’événement indique { "Duplicate Field" : "The profile Versement de la matrice cadastrale already exists in database,The profile PF_XSD_1 already exists in database,The profile Transfert des enregistrements sonores des délibérations de l'assembléee départementale already exists in database,The profile PF_RNG_1 already exists in database" }. </t>
  </si>
  <si>
    <t>OK_referentiel_profilsSEDA_1XSDet1RNG.json</t>
  </si>
  <si>
    <t>NON mode maître / esclave à faire en test manuel </t>
  </si>
  <si>
    <r>
      <rPr>
        <sz val="10"/>
        <rFont val="Cambria"/>
        <family val="1"/>
      </rPr>
      <t>Import d’une notice de profil d’archivage – </t>
    </r>
    <r>
      <rPr>
        <b val="true"/>
        <sz val="10"/>
        <rFont val="Cambria"/>
        <family val="1"/>
      </rPr>
      <t>Un des champs ne correspond pas aux valeurs contenues dans une liste – KO</t>
    </r>
  </si>
  <si>
    <t>1- Importer la notice de profil d’archivage « KO_referntielProfil_matrice_enum.json ».
2- Se rendre dans le Journal des Opérations</t>
  </si>
  <si>
    <t>1- Affichage d’une pop-up «  Échec  de l’import du fichier. Le format du fichier ne correspond pas au format attendu ».
2- Vérifier que l'opération n’est pas journalisée.</t>
  </si>
  <si>
    <t>KO_referntielProfil_matrice_enum.json</t>
  </si>
  <si>
    <t>en cours 26/11/2018</t>
  </si>
  <si>
    <r>
      <rPr>
        <sz val="10"/>
        <rFont val="Times New Roman"/>
        <family val="1"/>
      </rPr>
      <t>Import d'un fichier déclarant </t>
    </r>
    <r>
      <rPr>
        <b val="true"/>
        <sz val="11"/>
        <rFont val="Cambria"/>
        <family val="1"/>
      </rPr>
      <t>une date au mauvais format - KO</t>
    </r>
    <r>
      <rPr>
        <sz val="10"/>
        <rFont val="Times New Roman"/>
        <family val="1"/>
      </rPr>
      <t> </t>
    </r>
  </si>
  <si>
    <t>1- Importer la notice de profil d’archivage «KO_referentielProfil_JSON_format_de_date.json ».
2- Se rendre dans le Journal des Opérations </t>
  </si>
  <si>
    <t>1- Affichage d’une pop-up "Échec  de l’import du fichier".
2- Vérifier que l'étape "Processus d'import du profil d'archivage" est en échec avec comme message "Échec de l'import du profil d'archivage : au moins un des champs obligatoires n'est pas renseigné" et avec comme détails des données de l'évènement : { "Mandatory Fields" : "The field Creationdate is mandatory." } </t>
  </si>
  <si>
    <t>KO_referentielProfil_JSON_format_de_date.json</t>
  </si>
  <si>
    <r>
      <rPr>
        <sz val="10"/>
        <rFont val="Times New Roman"/>
        <family val="1"/>
      </rPr>
      <t>Import d'un fichier déclarant un statut dont la valeur n’est ni ACTIVE ni INACTIVE</t>
    </r>
    <r>
      <rPr>
        <b val="true"/>
        <sz val="11"/>
        <rFont val="Cambria"/>
        <family val="1"/>
      </rPr>
      <t> - KO</t>
    </r>
  </si>
  <si>
    <t>1- Importer la notice de profil d’archivage «KO_Profil_statut_non_conforme.json »
2- Se rendre dans le Journal des Opérations </t>
  </si>
  <si>
    <t>1 - Affichage du message d’erreur « Échec de l'import du fichier. Au moins un objet déclare une valeur incorrecte.» 
2- Vérifier que cette opération n’est pas journalisée. Echec de l'import du fichier.
</t>
  </si>
  <si>
    <t>KO_Profil_statut_non_conforme.json</t>
  </si>
  <si>
    <r>
      <rPr>
        <sz val="10"/>
        <rFont val="Times New Roman"/>
        <family val="1"/>
      </rPr>
      <t>Import d'un fichier déclarant un</t>
    </r>
    <r>
      <rPr>
        <b val="true"/>
        <sz val="11"/>
        <rFont val="Cambria"/>
        <family val="1"/>
      </rPr>
      <t> format dont la valeur n'est ni XSD ni RNG - KO</t>
    </r>
  </si>
  <si>
    <t>1- Importer la notice de profil d’archivage «KO_referentiel_profils_format_autre.json»
2- 2- Se rendre dans le Journal des Opérations </t>
  </si>
  <si>
    <t>1 - Affichage du message d’erreur « Échec de l'import du fichier. Au moins un objet déclare une valeur incorrecte.»
2- Se rendre dans le journal des opérations et vérifier que cette opération n’est pas journalisée. Echec de l'import du fichier.</t>
  </si>
  <si>
    <t>KO_referentiel_profils_format_autre.json</t>
  </si>
  <si>
    <r>
      <rPr>
        <sz val="10"/>
        <rFont val="Cambria"/>
        <family val="1"/>
      </rPr>
      <t>Écran de recherche d’un profil – </t>
    </r>
    <r>
      <rPr>
        <b val="true"/>
        <sz val="10"/>
        <rFont val="Cambria"/>
        <family val="1"/>
      </rPr>
      <t>Vue globale de l’IHM </t>
    </r>
  </si>
  <si>
    <t>Story #2362</t>
  </si>
  <si>
    <t>1- Affichage de la page "Profils d'archivage" avec le fil d'Ariane "Administration" /  "Profils d'archivage" présent et actif.  
Vérifier la présence d’un bouton permettant d’accéder à la page d’import des profils d’archivage
- présence d’un formulaire de recherche
- présence d’un système de pagination
- présence d’un tableau correspondant à la liste des profils</t>
  </si>
  <si>
    <r>
      <rPr>
        <sz val="10"/>
        <rFont val="Cambria"/>
        <family val="1"/>
      </rPr>
      <t>Écran de recherche d’un profil – </t>
    </r>
    <r>
      <rPr>
        <b val="true"/>
        <sz val="10"/>
        <rFont val="Cambria"/>
        <family val="1"/>
      </rPr>
      <t>Affichage par défaut (liste non vide)</t>
    </r>
  </si>
  <si>
    <t>Story #1490, Story #2362</t>
  </si>
  <si>
    <t>1- Se rendre dans le menu "Administration"  puis dans le sous-menu "Référentiels"
et dans le sous-sous-menu "Profils d’archivage"
</t>
  </si>
  <si>
    <t>1- Affichage de la page "Profils d'archivage" avec le fil d'Ariane "Administration" /  "Profils d'archivage" présent et actif.  
Vérifier la présence d'un tableau avec pour colonnes : "Intitulé », « Identifiant", "Statut", "Date de création", "Dernière modification" et "Profil" (Icône de téléchargement du Profil)
- affichage par défaut de tous les profils existants
- tri par nom, dans l’ordre alphabétique croissant
- 25 résultats par page
- affichage du nombre de résultats
- pagination
- la valeur du champ statut est soit “actif” soit “inactif”</t>
  </si>
  <si>
    <r>
      <rPr>
        <sz val="10"/>
        <rFont val="Cambria"/>
        <family val="1"/>
      </rPr>
      <t>Écran de recherche d’un profil – </t>
    </r>
    <r>
      <rPr>
        <b val="true"/>
        <sz val="10"/>
        <rFont val="Cambria"/>
        <family val="1"/>
      </rPr>
      <t>Affichage par défaut (liste vide)</t>
    </r>
  </si>
  <si>
    <t>1- Se rendre dans le menu "Administration"  puis dans le sous-menu "Référentiels"
et dans le sous-sous-menu "Profils d’archivage"</t>
  </si>
  <si>
    <t>1- Affichage de la page "Profils d'archivage" avec le fil d'Ariane "Administration" /  "Profils d'archivage" présent et actif.  
Vérifier la présence d'un tableau avec pour colonnes : - tableau avec pour colonnes : "Intitulé », « Identifiant", "Statut", "Date de création", "Dernière modification" et "Profil" (Icône de téléchargement du Profil)
- affichage du nombre de résultats = 0
- pagination = 0/0
- message "Aucun résultat"</t>
  </si>
  <si>
    <r>
      <rPr>
        <sz val="10"/>
        <rFont val="Cambria"/>
        <family val="1"/>
      </rPr>
      <t>Écran de recherche d’un profil – </t>
    </r>
    <r>
      <rPr>
        <b val="true"/>
        <sz val="10"/>
        <rFont val="Cambria"/>
        <family val="1"/>
      </rPr>
      <t>Formulaire de recherche </t>
    </r>
  </si>
  <si>
    <t>Story #1972, Story #2363</t>
  </si>
  <si>
    <t>1- Se rendre dans le menu "Administration"  puis dans le sous-menu "Référentiels"
 et dans le sous-sous-menu "Profils d’archivage"
</t>
  </si>
  <si>
    <t>1- Affichage de la page "Profils d'archivage" avec le fil d'Ariane "Administration" /  "Profils d'archivage" présent et actif.  
Vérifier la présence d'un formulaire multi-champs
- champ "Intitulé”
- champ “Identifiant”
- bouton “Rechercher”
- bouton “Effacer”</t>
  </si>
  <si>
    <r>
      <rPr>
        <sz val="10"/>
        <rFont val="Cambria"/>
        <family val="1"/>
      </rPr>
      <t>Écran de recherche d’un profil – </t>
    </r>
    <r>
      <rPr>
        <b val="true"/>
        <sz val="10"/>
        <rFont val="Cambria"/>
        <family val="1"/>
      </rPr>
      <t>Récupération du profil – OK </t>
    </r>
  </si>
  <si>
    <t>1- Se rendre dans le menu "Administration"  puis dans le sous-menu "Référentiels"
et dans le sous-sous-menu "Profils d’archivage" et séléctionner une notice de profil d'archivage.
</t>
  </si>
  <si>
    <t>1- Affichage de la page "Détail du profil d'archivage" avec le fil dAriane "Administration" /  "Profils d'archivage" / "Détail du profil d'archivage suivi de l'identifiant Viatm".
- Vérifier que l'on peut cliquer sur l'icône de téléchargement  du profil, ouverture d’une fenêtre de téléchargement avec la possibilité d’enregistrer l’objet sur le poste de travail. La fonctionnalité doit être opérationnelle quel que soit le navigateur utilisé et quelle que soit la taille de l’objet
</t>
  </si>
  <si>
    <r>
      <rPr>
        <sz val="10"/>
        <rFont val="Cambria"/>
        <family val="1"/>
      </rPr>
      <t>Recherche des profils – </t>
    </r>
    <r>
      <rPr>
        <b val="true"/>
        <sz val="10"/>
        <rFont val="Cambria"/>
        <family val="1"/>
      </rPr>
      <t>Effacer les critères de recherche – OK </t>
    </r>
  </si>
  <si>
    <t>Story #2363</t>
  </si>
  <si>
    <r>
      <rPr>
        <b val="true"/>
        <i val="true"/>
        <sz val="10"/>
        <rFont val="Cambria"/>
        <family val="1"/>
      </rPr>
      <t>Prérequis : Importer un profil
</t>
    </r>
    <r>
      <rPr>
        <sz val="11"/>
        <rFont val="Times New Roman"/>
        <family val="1"/>
      </rPr>
      <t>
</t>
    </r>
    <r>
      <rPr>
        <sz val="10"/>
        <rFont val="Cambria"/>
        <family val="1"/>
      </rPr>
      <t>1- Se rendre dans le menu "Administration"  puis dans le sous-menu "Référentiels" et dans le sous-sous-menu "Profils d’archivage"
</t>
    </r>
    <r>
      <rPr>
        <sz val="11"/>
        <rFont val="Times New Roman"/>
        <family val="1"/>
      </rPr>
      <t>
</t>
    </r>
    <r>
      <rPr>
        <sz val="10"/>
        <rFont val="Cambria"/>
        <family val="1"/>
      </rPr>
      <t>2- Saisir un id correspondant à un profil existant puis cliquer sur le bouton "Rechercher"
</t>
    </r>
    <r>
      <rPr>
        <sz val="11"/>
        <rFont val="Times New Roman"/>
        <family val="1"/>
      </rPr>
      <t>
</t>
    </r>
    <r>
      <rPr>
        <sz val="10"/>
        <rFont val="Cambria"/>
        <family val="1"/>
      </rPr>
      <t>3- Cliquer sur le bouton “Effacer”</t>
    </r>
  </si>
  <si>
    <t>1- Affichage de la page "Profils d'archivage" avec le fil d'Ariane "Administration" /  "Profils d'archivage" présent et actif.  
2- Vérifier que :
- le rafraîchissement du tableau des résultats
3- Vérifier que : 
- le critère de recherche saisi est effacé de la fenêtre identifiant
- un rafraîchissement de la page avec retour sur l’affichage par défaut (nombre de lignes du tableau, nombre de résultats, pagination)</t>
  </si>
  <si>
    <r>
      <rPr>
        <sz val="10"/>
        <rFont val="Cambria"/>
        <family val="1"/>
      </rPr>
      <t>Recherche des profils – </t>
    </r>
    <r>
      <rPr>
        <b val="true"/>
        <sz val="10"/>
        <rFont val="Cambria"/>
        <family val="1"/>
      </rPr>
      <t>Recherche sur le nom du profil – KO </t>
    </r>
  </si>
  <si>
    <r>
      <rPr>
        <b val="true"/>
        <i val="true"/>
        <sz val="10"/>
        <rFont val="Cambria"/>
        <family val="1"/>
      </rPr>
      <t>Prérequis : Importer un profil
</t>
    </r>
    <r>
      <rPr>
        <sz val="11"/>
        <rFont val="Times New Roman"/>
        <family val="1"/>
      </rPr>
      <t>
</t>
    </r>
    <r>
      <rPr>
        <sz val="10"/>
        <rFont val="Cambria"/>
        <family val="1"/>
      </rPr>
      <t>1- Se rendre dans le menu "Administration"  puis dans le sous-menu "Référentiels" et dans le sous-sous-menu "Profils d’archivage"
</t>
    </r>
    <r>
      <rPr>
        <sz val="11"/>
        <rFont val="Times New Roman"/>
        <family val="1"/>
      </rPr>
      <t>
</t>
    </r>
    <r>
      <rPr>
        <sz val="10"/>
        <rFont val="Cambria"/>
        <family val="1"/>
      </rPr>
      <t>2- Saisir dans le champ "Intitulé" la chaîne de caractère “toto“, puis cliquer sur le bouton "Rechercher"
</t>
    </r>
    <r>
      <rPr>
        <sz val="11"/>
        <rFont val="Times New Roman"/>
        <family val="1"/>
      </rPr>
      <t>
</t>
    </r>
  </si>
  <si>
    <t>1- Affichage de la page "Profils d'archivage" avec le fil d'Ariane "Administration" /  "Profils d'archivage" présent et actif.  
2- Vérifier le : 
- rafraîchissement du tableau des résultats avec aucune ligne d’affichée
- rafraîchissement du nombre de résultats = 0
- rafraîchissement de la pagination 0/0
- affichage d’un message d’erreur “Aucun résultat”</t>
  </si>
  <si>
    <r>
      <rPr>
        <sz val="10"/>
        <rFont val="Cambria"/>
        <family val="1"/>
      </rPr>
      <t>Recherche des profils –</t>
    </r>
    <r>
      <rPr>
        <b val="true"/>
        <sz val="10"/>
        <rFont val="Cambria"/>
        <family val="1"/>
      </rPr>
      <t> Recherche sur l’identifiant – KO </t>
    </r>
  </si>
  <si>
    <r>
      <rPr>
        <b val="true"/>
        <i val="true"/>
        <sz val="10"/>
        <rFont val="Cambria"/>
        <family val="1"/>
      </rPr>
      <t>Prérequis : Importer un profil
</t>
    </r>
    <r>
      <rPr>
        <sz val="11"/>
        <rFont val="Times New Roman"/>
        <family val="1"/>
      </rPr>
      <t>
</t>
    </r>
    <r>
      <rPr>
        <sz val="10"/>
        <rFont val="Cambria"/>
        <family val="1"/>
      </rPr>
      <t>1- Se rendre dans le menu "Administration"  puis dans le sous-menu "Référentiels" et dans le sous-sous-menu "Profils d’archivage"
</t>
    </r>
    <r>
      <rPr>
        <sz val="11"/>
        <rFont val="Times New Roman"/>
        <family val="1"/>
      </rPr>
      <t>
</t>
    </r>
    <r>
      <rPr>
        <sz val="10"/>
        <rFont val="Cambria"/>
        <family val="1"/>
      </rPr>
      <t>2- Saisir dans le champ "Identifiant" la chaîne de caractère “toto“, puis cliquer sur le bouton "Rechercher"
</t>
    </r>
    <r>
      <rPr>
        <sz val="11"/>
        <rFont val="Times New Roman"/>
        <family val="1"/>
      </rPr>
      <t>
</t>
    </r>
  </si>
  <si>
    <t>1- Affichage de la page "Profils d'archivage" avec le fil d'Ariane "Administration" /  "Profils d'archivage" présent et actif. 
2- Vérifier le : 
- rafraîchissement du tableau des résultats avec aucune ligne d’affichée
- rafraîchissement du nombre de résultats = 0
- rafraîchissement de la pagination 0/0
- affichage d’un message d’erreur “Aucun résultat”</t>
  </si>
  <si>
    <r>
      <rPr>
        <sz val="10"/>
        <rFont val="Cambria"/>
        <family val="1"/>
      </rPr>
      <t>Recherche des profils – </t>
    </r>
    <r>
      <rPr>
        <b val="true"/>
        <sz val="10"/>
        <rFont val="Cambria"/>
        <family val="1"/>
      </rPr>
      <t>Recherche multicritère – OK</t>
    </r>
    <r>
      <rPr>
        <sz val="10"/>
        <rFont val="Cambria"/>
        <family val="1"/>
      </rPr>
      <t> </t>
    </r>
  </si>
  <si>
    <r>
      <rPr>
        <b val="true"/>
        <i val="true"/>
        <sz val="10"/>
        <rFont val="Cambria"/>
        <family val="1"/>
      </rPr>
      <t>Prérequis : Importer un profil
</t>
    </r>
    <r>
      <rPr>
        <sz val="11"/>
        <rFont val="Times New Roman"/>
        <family val="1"/>
      </rPr>
      <t>
</t>
    </r>
    <r>
      <rPr>
        <sz val="10"/>
        <rFont val="Cambria"/>
        <family val="1"/>
      </rPr>
      <t>1- Se rendre dans le menu "Administration"  puis dans le sous-menu "Référentiels" et dans le sous-sous-menu "Profils d’archivage"
</t>
    </r>
    <r>
      <rPr>
        <sz val="11"/>
        <rFont val="Times New Roman"/>
        <family val="1"/>
      </rPr>
      <t>
</t>
    </r>
    <r>
      <rPr>
        <sz val="10"/>
        <rFont val="Cambria"/>
        <family val="1"/>
      </rPr>
      <t>2- Saisir dans le champ "Identifiant" un identifiant connu du Référentiel puis cliquer le bouton "Rechercher"
</t>
    </r>
    <r>
      <rPr>
        <sz val="11"/>
        <rFont val="Times New Roman"/>
        <family val="1"/>
      </rPr>
      <t>
</t>
    </r>
  </si>
  <si>
    <t>1- Affichage de la page "Profils d'archivage" avec le fil d'Ariane "Administration" /  "Profils d'archivage" présent et actif. 
2- Vérifier le : 
- rafraîchissement du tableau des résultats et affichage de la ligne correspondant au format
- rafraîchissement du nombre de résultats = 1
- rafraîchissement de la pagination = 1/1</t>
  </si>
  <si>
    <r>
      <rPr>
        <sz val="10"/>
        <rFont val="Cambria"/>
        <family val="1"/>
      </rPr>
      <t>Recherche des profils – </t>
    </r>
    <r>
      <rPr>
        <b val="true"/>
        <sz val="10"/>
        <rFont val="Cambria"/>
        <family val="1"/>
      </rPr>
      <t>Recherche sur le nom du profil – OK </t>
    </r>
  </si>
  <si>
    <r>
      <rPr>
        <b val="true"/>
        <i val="true"/>
        <sz val="10"/>
        <rFont val="Cambria"/>
        <family val="1"/>
      </rPr>
      <t>Prérequis : Importer un profil
</t>
    </r>
    <r>
      <rPr>
        <sz val="11"/>
        <rFont val="Times New Roman"/>
        <family val="1"/>
      </rPr>
      <t>
</t>
    </r>
    <r>
      <rPr>
        <sz val="10"/>
        <rFont val="Cambria"/>
        <family val="1"/>
      </rPr>
      <t>1- Se rendre dans le menu "Administration"  puis dans le sous-menu "Référentiels" et dans le sous-sous-menu "Profils d’archivage"
</t>
    </r>
    <r>
      <rPr>
        <sz val="11"/>
        <rFont val="Times New Roman"/>
        <family val="1"/>
      </rPr>
      <t>
</t>
    </r>
    <r>
      <rPr>
        <sz val="10"/>
        <rFont val="Cambria"/>
        <family val="1"/>
      </rPr>
      <t>2- Saisir dans le champ "Intitulée une chaîne de caractère connue (quelle que soit la casse utilisée) puis cliquer sur le bouton "Rechercher"
</t>
    </r>
    <r>
      <rPr>
        <sz val="11"/>
        <rFont val="Times New Roman"/>
        <family val="1"/>
      </rPr>
      <t>
</t>
    </r>
  </si>
  <si>
    <t>1- Affichage de la page "Profils d'archivage" avec le fil d'Ariane "Administration" /  "Profils d'archivage" présent et actif.
2- Vérifier le : 
- rafraîchissement du tableau des résultats sur la base du critère saisi (mêmes critères de tri)
- rafraîchissement du nombre de résultats
- rafraîchissement de la pagination</t>
  </si>
  <si>
    <r>
      <rPr>
        <sz val="10"/>
        <rFont val="Cambria"/>
        <family val="1"/>
      </rPr>
      <t>Recherche des profils – </t>
    </r>
    <r>
      <rPr>
        <b val="true"/>
        <sz val="10"/>
        <rFont val="Cambria"/>
        <family val="1"/>
      </rPr>
      <t>Recherche sur le nom du profil en utilisant des caractères spéciaux – OK </t>
    </r>
  </si>
  <si>
    <r>
      <rPr>
        <b val="true"/>
        <i val="true"/>
        <sz val="10"/>
        <rFont val="Cambria"/>
        <family val="1"/>
      </rPr>
      <t>Prérequis : Importer un profil
</t>
    </r>
    <r>
      <rPr>
        <sz val="11"/>
        <rFont val="Times New Roman"/>
        <family val="1"/>
      </rPr>
      <t>
</t>
    </r>
    <r>
      <rPr>
        <sz val="10"/>
        <rFont val="Cambria"/>
        <family val="1"/>
      </rPr>
      <t>1- Se rendre dans le menu "Administration"  puis dans le sous-menu "Référentiels" et dans le sous-sous-menu "Profils d’archivage"
</t>
    </r>
    <r>
      <rPr>
        <sz val="11"/>
        <rFont val="Times New Roman"/>
        <family val="1"/>
      </rPr>
      <t>
</t>
    </r>
    <r>
      <rPr>
        <sz val="10"/>
        <rFont val="Cambria"/>
        <family val="1"/>
      </rPr>
      <t>2- Saisir dans le champ "Intitulé" une chaîne de caractères connue comprenant des caractères spéciaux
</t>
    </r>
  </si>
  <si>
    <t>1- Affichage de la page "Profils d'archivage" avec le fil d'Ariane "Administration" /  "Profils d'archivage" présent et actif
2- Vérifier le : 
- rafraîchissement du tableau des résultats sur la base du critère saisi (mêmes critères de tri)
- rafraîchissement du nombre de résultats
- rafraîchissement de la pagination</t>
  </si>
  <si>
    <r>
      <rPr>
        <sz val="10"/>
        <rFont val="Cambria"/>
        <family val="1"/>
      </rPr>
      <t>Recherche des profils – </t>
    </r>
    <r>
      <rPr>
        <b val="true"/>
        <sz val="10"/>
        <rFont val="Cambria"/>
        <family val="1"/>
      </rPr>
      <t>Recherche sur l’identifiant – OK </t>
    </r>
  </si>
  <si>
    <r>
      <rPr>
        <b val="true"/>
        <i val="true"/>
        <sz val="10"/>
        <rFont val="Cambria"/>
        <family val="1"/>
      </rPr>
      <t>Prérequis :</t>
    </r>
    <r>
      <rPr>
        <sz val="10"/>
        <rFont val="Cambria"/>
        <family val="1"/>
      </rPr>
      <t> </t>
    </r>
    <r>
      <rPr>
        <b val="true"/>
        <i val="true"/>
        <sz val="10"/>
        <rFont val="Cambria"/>
        <family val="1"/>
      </rPr>
      <t>Importer un profil
</t>
    </r>
    <r>
      <rPr>
        <sz val="11"/>
        <rFont val="Times New Roman"/>
        <family val="1"/>
      </rPr>
      <t>
</t>
    </r>
    <r>
      <rPr>
        <sz val="10"/>
        <rFont val="Cambria"/>
        <family val="1"/>
      </rPr>
      <t>1- Se rendre dans le menu "Administration"  puis dans le sous-menu "Référentiels" et dans le sous-sous-menu "Profils d’archivage"
</t>
    </r>
    <r>
      <rPr>
        <sz val="11"/>
        <rFont val="Times New Roman"/>
        <family val="1"/>
      </rPr>
      <t>
</t>
    </r>
    <r>
      <rPr>
        <sz val="10"/>
        <rFont val="Cambria"/>
        <family val="1"/>
      </rPr>
      <t>2- Saisir dans le champ "Intitulé"  d’un identifiant connu, puis cliquer sur le bouton "Rechercher"
</t>
    </r>
    <r>
      <rPr>
        <sz val="11"/>
        <rFont val="Times New Roman"/>
        <family val="1"/>
      </rPr>
      <t>
</t>
    </r>
  </si>
  <si>
    <t>1- Affichage de la page "Profils d'archivage" avec le fil d'Ariane "Administration" /  "Profils d'archivage" présent et actif
2- Vérifier le : 
- rafraîchissement du tableau des résultats avec affichage d’une seule ligne correspondant au profil concerné
- rafraîchissement du nombre de résultats = 1
- rafraîchissement de la pagination 1/1
</t>
  </si>
  <si>
    <t>Import d'un SIP déclarant un profil d'archivage</t>
  </si>
  <si>
    <r>
      <rPr>
        <sz val="10"/>
        <rFont val="Cambria"/>
        <family val="1"/>
      </rPr>
      <t>Upload d’un SIP déclarant un profil et valide –</t>
    </r>
    <r>
      <rPr>
        <b val="true"/>
        <sz val="10"/>
        <rFont val="Cambria"/>
        <family val="1"/>
      </rPr>
      <t> OK</t>
    </r>
    <r>
      <rPr>
        <sz val="10"/>
        <rFont val="Cambria"/>
        <family val="1"/>
      </rPr>
      <t> </t>
    </r>
  </si>
  <si>
    <t>Story #468</t>
  </si>
  <si>
    <t>Entrée</t>
  </si>
  <si>
    <r>
      <rPr>
        <sz val="10"/>
        <rFont val="Cambria"/>
        <family val="1"/>
      </rPr>
      <t>1- Sur la page « Import des profils d'archivage », importer la notice de profil d’archivage</t>
    </r>
    <r>
      <rPr>
        <b val="true"/>
        <sz val="10"/>
        <rFont val="Cambria"/>
        <family val="1"/>
      </rPr>
      <t> </t>
    </r>
    <r>
      <rPr>
        <sz val="10"/>
        <rFont val="Cambria"/>
        <family val="1"/>
      </rPr>
      <t>« OK_referentielProfil_matrice.json ».
</t>
    </r>
    <r>
      <rPr>
        <sz val="11"/>
        <rFont val="Times New Roman"/>
        <family val="1"/>
      </rPr>
      <t>
</t>
    </r>
    <r>
      <rPr>
        <sz val="10"/>
        <rFont val="Cambria"/>
        <family val="1"/>
      </rPr>
      <t>2- Se rendre sur la page « Profils d’archivage » et sélectionner la notice « Matrice ».
</t>
    </r>
    <r>
      <rPr>
        <sz val="11"/>
        <rFont val="Times New Roman"/>
        <family val="1"/>
      </rPr>
      <t>
</t>
    </r>
    <r>
      <rPr>
        <sz val="10"/>
        <rFont val="Cambria"/>
        <family val="1"/>
      </rPr>
      <t>3- Cliquer sur le bouton « Modifier », puis sur le bouton « Télécharger » et sélectionner le fichier RNG « OK_profilRNG_matrice.rng » puis cliquer sur le bouton "Sauvegarder" .
</t>
    </r>
    <r>
      <rPr>
        <sz val="11"/>
        <rFont val="Times New Roman"/>
        <family val="1"/>
      </rPr>
      <t>
</t>
    </r>
    <r>
      <rPr>
        <b val="true"/>
        <i val="true"/>
        <u val="single"/>
        <sz val="10"/>
        <rFont val="Cambria"/>
        <family val="1"/>
      </rPr>
      <t>A noter dans le profil :
</t>
    </r>
    <r>
      <rPr>
        <i val="true"/>
        <sz val="10"/>
        <rFont val="Cambria"/>
        <family val="1"/>
      </rPr>
      <t>Dans AU 1 : Versement de la matrice cadastrale numérique :
&gt; champ Description :
- initialement facultatif et répétable (0-n) dans le SEDA, est rendu obligatoire (1-1)
- son contenu doit être égal à : "Matrice cadastrale des communes du département".
Dans ManagementMetadata :
&gt; AppraisalRule :
- éléments et sous-éléments obligatoires
- champ StartDate :
- de type Date dans le SEDA et le profil : doit correspondre à AAAA-MM-JJ
- initialement facultatif et non répétable (0-1) dans le SEDA, est rendu obligatoire (1-1)
- FinalAction : rendu obligatoire et doit correspondre à KEEP
&gt; StorageRule :
- éléments et sous-éléments facultatifs.
- champ StartDate :
- de type Date dans le SEDA et le profil
- initialement facultatif et non répétable (0-1) dans le SEDA, est rendu obligatoire (0-1)
Si la balise est présente dans le SIP, une valeur doit être présente.
- FinalAction : 
- initialement facultatif et non répétable (0-1) dans le SEDA, est rendu obligatoire (1-1)
- sa valeur n'est en revanche pas pas indiquée dans le profil et est libre.
</t>
    </r>
    <r>
      <rPr>
        <sz val="11"/>
        <rFont val="Times New Roman"/>
        <family val="1"/>
      </rPr>
      <t>
</t>
    </r>
    <r>
      <rPr>
        <sz val="10"/>
        <rFont val="Cambria"/>
        <family val="1"/>
      </rPr>
      <t>4</t>
    </r>
    <r>
      <rPr>
        <b val="true"/>
        <sz val="10"/>
        <rFont val="Cambria"/>
        <family val="1"/>
      </rPr>
      <t>-</t>
    </r>
    <r>
      <rPr>
        <sz val="10"/>
        <rFont val="Cambria"/>
        <family val="1"/>
      </rPr>
      <t> Dans « Import des référentiels », importer le contrat d’entrée</t>
    </r>
    <r>
      <rPr>
        <b val="true"/>
        <sz val="10"/>
        <rFont val="Cambria"/>
        <family val="1"/>
      </rPr>
      <t> </t>
    </r>
    <r>
      <rPr>
        <sz val="10"/>
        <rFont val="Cambria"/>
        <family val="1"/>
      </rPr>
      <t>« OK_contratEntree_matrice.json », puis se rendre sur la page « Contrats d’entrée » et sélectionner le contrat d’entrée « Contrat d'entrée de la matrice cadastrale numérique » et cliquer sur le bouton « Modifier », et dans le champ « Profils d’archivage » saisir l’identifiant de la notice du profil d’archivage précédemment importée, appuyer sur « Entrée » puis cliquer sur le bouton "Sauvegarder".
</t>
    </r>
    <r>
      <rPr>
        <sz val="11"/>
        <rFont val="Times New Roman"/>
        <family val="1"/>
      </rPr>
      <t>
</t>
    </r>
    <r>
      <rPr>
        <sz val="10"/>
        <rFont val="Cambria"/>
        <family val="1"/>
      </rPr>
      <t>5- Dans le SIP « OK_SIPwithProfilRNG_matrice_TC.zip », reporter l’identifiant du contrat d’entrée « OK_contratEntree_matrice.json » à la place de « TOBECOMPLETED_1 » et l’identifiant de la notice du profil  à la place de « TOBECOMPLETED_2 », puis importer le SIP « OK_SIPwithProfilRNG_matrice_TC.zip ».
</t>
    </r>
    <r>
      <rPr>
        <sz val="11"/>
        <rFont val="Times New Roman"/>
        <family val="1"/>
      </rPr>
      <t>
</t>
    </r>
    <r>
      <rPr>
        <sz val="10"/>
        <rFont val="Cambria"/>
        <family val="1"/>
      </rPr>
      <t>6- Se rerndre sur l'écran de suivi des opérations d’entrée 
</t>
    </r>
    <r>
      <rPr>
        <sz val="11"/>
        <rFont val="Times New Roman"/>
        <family val="1"/>
      </rPr>
      <t>
</t>
    </r>
    <r>
      <rPr>
        <sz val="10"/>
        <rFont val="Cambria"/>
        <family val="1"/>
      </rPr>
      <t>7- Se rendre dans la base de données « MongoDB »</t>
    </r>
    <r>
      <rPr>
        <b val="true"/>
        <sz val="10"/>
        <rFont val="Cambria"/>
        <family val="1"/>
      </rPr>
      <t> </t>
    </r>
    <r>
      <rPr>
        <sz val="10"/>
        <rFont val="Cambria"/>
        <family val="1"/>
      </rPr>
      <t>dans la collection « LogbookOperation » 
</t>
    </r>
    <r>
      <rPr>
        <sz val="11"/>
        <rFont val="Times New Roman"/>
        <family val="1"/>
      </rPr>
      <t>
</t>
    </r>
    <r>
      <rPr>
        <sz val="10"/>
        <rFont val="Cambria"/>
        <family val="1"/>
      </rPr>
      <t>8- Se rendre sur l'écran de registre des fonds et dans le détail du fonds du service producteur du SIP précédemment importé 
</t>
    </r>
  </si>
  <si>
    <t>1- Affichage d’un message de succès "Les profils d'archivage ont bien été importés"
2- Affichage de la page "Détail du profil d'archivage"
3- Vérifier que les modifications ont été enrégistrées.
4- Vérifier que les modifications ont été enrégistrées. 
5- Apparition d’une coche, puis d’une fenêtre permettant de télécharger l’ATR
6- Vérifier que l'ntrée au statut « Succès » avec la possibilité de récupérer le manifeste et l’ATR
7- Vérifier dans cette opération d’entrée on retrouve ces deux tâches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8- Vérifier que le tableau est correctement rempli</t>
  </si>
  <si>
    <t>OK_referentielProfil_matrice.json
 OK_profilRNG_matrice.rng
 OK_contratEntree_matrice.json
 OK_SIPwithProfilRNG_matrice_TC.zip</t>
  </si>
  <si>
    <r>
      <rPr>
        <sz val="10"/>
        <rFont val="Cambria"/>
        <family val="1"/>
      </rPr>
      <t>Upload d’un SIP déclarant un profil et valide, contenant une extension – </t>
    </r>
    <r>
      <rPr>
        <b val="true"/>
        <sz val="10"/>
        <rFont val="Cambria"/>
        <family val="1"/>
      </rPr>
      <t>OK</t>
    </r>
    <r>
      <rPr>
        <sz val="10"/>
        <rFont val="Cambria"/>
        <family val="1"/>
      </rPr>
      <t> </t>
    </r>
  </si>
  <si>
    <r>
      <rPr>
        <b val="true"/>
        <i val="true"/>
        <sz val="10"/>
        <rFont val="Cambria"/>
        <family val="1"/>
      </rPr>
      <t>Prérequis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1"/>
        <rFont val="Times New Roman"/>
        <family val="1"/>
      </rPr>
      <t>
</t>
    </r>
    <r>
      <rPr>
        <b val="true"/>
        <i val="true"/>
        <u val="single"/>
        <sz val="10"/>
        <rFont val="Cambria"/>
        <family val="1"/>
      </rPr>
      <t>A noter :
</t>
    </r>
    <r>
      <rPr>
        <i val="true"/>
        <sz val="10"/>
        <rFont val="Cambria"/>
        <family val="1"/>
      </rPr>
      <t>Dans AU 1 : Versement de la matrice cadastrale numérique :
&gt; champ ObjectGroupExtenstionAbstract :
- ajout d'un sous-élément inconnu du SEDA, mais déclaré dans le profil
Soit : élément Otherfindaid et sous-élément p, tous les deux obligatoires
         p contient un contenu obligatoire
</t>
    </r>
    <r>
      <rPr>
        <sz val="11"/>
        <rFont val="Times New Roman"/>
        <family val="1"/>
      </rPr>
      <t>
</t>
    </r>
    <r>
      <rPr>
        <sz val="10"/>
        <rFont val="Cambria"/>
        <family val="1"/>
      </rPr>
      <t>1</t>
    </r>
    <r>
      <rPr>
        <b val="true"/>
        <sz val="10"/>
        <rFont val="Cambria"/>
        <family val="1"/>
      </rPr>
      <t>-</t>
    </r>
    <r>
      <rPr>
        <sz val="10"/>
        <rFont val="Cambria"/>
        <family val="1"/>
      </rPr>
      <t> Se rendre sur la page « Import des contrats d'entrée » et importer le contrat d’entrée</t>
    </r>
    <r>
      <rPr>
        <b val="true"/>
        <sz val="10"/>
        <rFont val="Cambria"/>
        <family val="1"/>
      </rPr>
      <t> «</t>
    </r>
    <r>
      <rPr>
        <sz val="10"/>
        <rFont val="Cambria"/>
        <family val="1"/>
      </rPr>
      <t> OK_contratEntree_matrice.json</t>
    </r>
    <r>
      <rPr>
        <b val="true"/>
        <sz val="10"/>
        <rFont val="Cambria"/>
        <family val="1"/>
      </rPr>
      <t> »
</t>
    </r>
    <r>
      <rPr>
        <sz val="11"/>
        <rFont val="Times New Roman"/>
        <family val="1"/>
      </rPr>
      <t>
</t>
    </r>
    <r>
      <rPr>
        <sz val="10"/>
        <rFont val="Cambria"/>
        <family val="1"/>
      </rPr>
      <t>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puis cliquer sur le bouton "Sauvegarder"
</t>
    </r>
    <r>
      <rPr>
        <sz val="11"/>
        <rFont val="Times New Roman"/>
        <family val="1"/>
      </rPr>
      <t>
</t>
    </r>
    <r>
      <rPr>
        <sz val="10"/>
        <rFont val="Cambria"/>
        <family val="1"/>
      </rPr>
      <t>3- Dans le SIP « OK_SIPwithProfilRNGetExtension_matrice_TC.zip », reporter l’identifiant du contrat d’entrée « OK_contratEntree_matrice.json » à la place de « TOBECOMPLETED_1 » et l’identifiant de la notice du profil  à la place de « TOBECOMPLETED_2 », puis importer le SIP 
</t>
    </r>
    <r>
      <rPr>
        <sz val="11"/>
        <rFont val="Times New Roman"/>
        <family val="1"/>
      </rPr>
      <t>
</t>
    </r>
    <r>
      <rPr>
        <sz val="8"/>
        <rFont val="Cambria"/>
        <family val="1"/>
      </rPr>
      <t>4- </t>
    </r>
    <r>
      <rPr>
        <sz val="10"/>
        <rFont val="Cambria"/>
        <family val="1"/>
      </rPr>
      <t>Se rendre sur l'écran de suivi des opérations d’entrées
</t>
    </r>
    <r>
      <rPr>
        <sz val="11"/>
        <rFont val="Times New Roman"/>
        <family val="1"/>
      </rPr>
      <t>
</t>
    </r>
    <r>
      <rPr>
        <sz val="10"/>
        <rFont val="Cambria"/>
        <family val="1"/>
      </rPr>
      <t>5- Se rendre sur l'écran de détail d’une opération d’entrée
</t>
    </r>
    <r>
      <rPr>
        <sz val="11"/>
        <rFont val="Times New Roman"/>
        <family val="1"/>
      </rPr>
      <t>
</t>
    </r>
    <r>
      <rPr>
        <sz val="10"/>
        <rFont val="Cambria"/>
        <family val="1"/>
      </rPr>
      <t>6- Se rendre sur l'écran de registre des fonds et dans le détail du fonds du service producteur du SIP précédemment importé 
</t>
    </r>
    <r>
      <rPr>
        <sz val="11"/>
        <rFont val="Times New Roman"/>
        <family val="1"/>
      </rPr>
      <t>
</t>
    </r>
  </si>
  <si>
    <t>1- Vérifier que l'import est en succès
2- Vérifier que les modifications ont été enregistrées. 
3- Apparition d’une coche, puis d’une fenêtre permettant de télécharger l’ATR
4- Vérifier que l'entrée au statut « Succès » avec la possibilité de récupérer le manifeste et l’ATR
5- Vérifier que les étapes suivantes s'affichent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6- Vérifier que le tableau est correctement rempli</t>
  </si>
  <si>
    <t>OK_referentielProfil_matrice.json
 OK_contratEntree_matrice.json
 OK_profilRNG_matrice.rng
 OK_SIPwithProfilRNGetExtension_matrice_TC.zip</t>
  </si>
  <si>
    <r>
      <rPr>
        <sz val="10"/>
        <rFont val="Cambria"/>
        <family val="1"/>
      </rPr>
      <t>Upload d’un SIP déclarant un profil et valide, contenant un CustodialHistory – </t>
    </r>
    <r>
      <rPr>
        <b val="true"/>
        <sz val="10"/>
        <rFont val="Cambria"/>
        <family val="1"/>
      </rPr>
      <t>OK</t>
    </r>
    <r>
      <rPr>
        <sz val="10"/>
        <rFont val="Cambria"/>
        <family val="1"/>
      </rPr>
      <t> </t>
    </r>
  </si>
  <si>
    <r>
      <rPr>
        <b val="true"/>
        <i val="true"/>
        <sz val="11"/>
        <rFont val="Cambria"/>
        <family val="1"/>
      </rPr>
      <t>Prérequis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1"/>
        <rFont val="Times New Roman"/>
        <family val="1"/>
      </rPr>
      <t>
</t>
    </r>
    <r>
      <rPr>
        <b val="true"/>
        <i val="true"/>
        <u val="single"/>
        <sz val="10"/>
        <rFont val="Cambria"/>
        <family val="1"/>
      </rPr>
      <t>A noter :
</t>
    </r>
    <r>
      <rPr>
        <i val="true"/>
        <sz val="10"/>
        <rFont val="Cambria"/>
        <family val="1"/>
      </rPr>
      <t>Dans AU 1 : Versement de la matrice cadastrale numérique :
&gt; champ CustodialHistory 
</t>
    </r>
    <r>
      <rPr>
        <sz val="11"/>
        <rFont val="Times New Roman"/>
        <family val="1"/>
      </rPr>
      <t>
</t>
    </r>
    <r>
      <rPr>
        <sz val="10"/>
        <rFont val="Cambria"/>
        <family val="1"/>
      </rPr>
      <t>1</t>
    </r>
    <r>
      <rPr>
        <b val="true"/>
        <sz val="10"/>
        <rFont val="Cambria"/>
        <family val="1"/>
      </rPr>
      <t>- </t>
    </r>
    <r>
      <rPr>
        <sz val="10"/>
        <rFont val="Cambria"/>
        <family val="1"/>
      </rPr>
      <t>Dans « Import des référentiels », importer le contrat d’entrée « OK_contratEntree_matrice.json »
</t>
    </r>
    <r>
      <rPr>
        <sz val="11"/>
        <rFont val="Times New Roman"/>
        <family val="1"/>
      </rPr>
      <t>
</t>
    </r>
    <r>
      <rPr>
        <sz val="10"/>
        <rFont val="Cambria"/>
        <family val="1"/>
      </rPr>
      <t>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puis cliquer sur le bouton "Sauvegarder"
</t>
    </r>
    <r>
      <rPr>
        <sz val="11"/>
        <rFont val="Times New Roman"/>
        <family val="1"/>
      </rPr>
      <t>
</t>
    </r>
    <r>
      <rPr>
        <sz val="10"/>
        <rFont val="Cambria"/>
        <family val="1"/>
      </rPr>
      <t>3- Dans le SIP « OK_SIPwithProfilRNGetCustodialHistory_matrice_TC.zip », reporter l’identifiant du contrat d’entrée « OK_contratEntree_matrice.json » à la place de « TOBECOMPLETED_1 » et l’identifiant de la notice du profil  à la place de « TOBECOMPLETED_2 » puis importer le SIP 
</t>
    </r>
    <r>
      <rPr>
        <sz val="11"/>
        <rFont val="Times New Roman"/>
        <family val="1"/>
      </rPr>
      <t>
</t>
    </r>
    <r>
      <rPr>
        <sz val="10"/>
        <rFont val="Cambria"/>
        <family val="1"/>
      </rPr>
      <t>4- Se rendre sur l'écran de suivi des opérations d’entrées
</t>
    </r>
    <r>
      <rPr>
        <sz val="11"/>
        <rFont val="Times New Roman"/>
        <family val="1"/>
      </rPr>
      <t>
</t>
    </r>
    <r>
      <rPr>
        <sz val="11"/>
        <rFont val="Cambria"/>
        <family val="1"/>
      </rPr>
      <t>5- Se rendre s</t>
    </r>
    <r>
      <rPr>
        <sz val="10"/>
        <rFont val="Cambria"/>
        <family val="1"/>
      </rPr>
      <t>ur l'écran de détail d’une opération d’entrée</t>
    </r>
    <r>
      <rPr>
        <b val="true"/>
        <sz val="10"/>
        <rFont val="Cambria"/>
        <family val="1"/>
      </rPr>
      <t> 
</t>
    </r>
    <r>
      <rPr>
        <sz val="11"/>
        <rFont val="Times New Roman"/>
        <family val="1"/>
      </rPr>
      <t>
</t>
    </r>
    <r>
      <rPr>
        <sz val="11"/>
        <rFont val="Cambria"/>
        <family val="1"/>
      </rPr>
      <t>6- Se rendre sur l'écran de registre des fonds et dans le détail du fonds du service producteur du SIP précédemment importé 
</t>
    </r>
  </si>
  <si>
    <t>1- Vérifier que l'import est en succès
2- Vérifier que les modifications ont été enregistrées. 
3- Apparition d’une coche, puis d’une fenêtre permettant de télécharger l’ATR
4- Vérifier que l'entrée est en « Succès » avec la possibilité de récupérer le manifeste et l’ATR
5- Vérifier que les étapes suivantes s'affichent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6- Vérifier que le tableau est correctement rempli</t>
  </si>
  <si>
    <t>OK_referentielProfil_matrice.json
 OK_contratEntree_matrice.json
 OK_profilRNG_matrice.rng
 OK_SIPwithProfilRNGetCustodialHistory_matrice_TC.zip</t>
  </si>
  <si>
    <r>
      <rPr>
        <sz val="10"/>
        <rFont val="Cambria"/>
        <family val="1"/>
      </rPr>
      <t>Upload d’un SIP déclarant un profil et valide, contenant un Keyword – </t>
    </r>
    <r>
      <rPr>
        <b val="true"/>
        <sz val="10"/>
        <rFont val="Cambria"/>
        <family val="1"/>
      </rPr>
      <t>OK </t>
    </r>
  </si>
  <si>
    <r>
      <rPr>
        <b val="true"/>
        <i val="true"/>
        <sz val="11"/>
        <rFont val="Cambria"/>
        <family val="1"/>
      </rPr>
      <t>Prérequis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1"/>
        <rFont val="Times New Roman"/>
        <family val="1"/>
      </rPr>
      <t>
</t>
    </r>
    <r>
      <rPr>
        <b val="true"/>
        <i val="true"/>
        <u val="single"/>
        <sz val="10"/>
        <rFont val="Cambria"/>
        <family val="1"/>
      </rPr>
      <t>A noter :
</t>
    </r>
    <r>
      <rPr>
        <i val="true"/>
        <sz val="10"/>
        <rFont val="Cambria"/>
        <family val="1"/>
      </rPr>
      <t>Dans AU 1 : Versement de la matrice cadastrale numérique :
&gt; champ Keyword
</t>
    </r>
    <r>
      <rPr>
        <sz val="11"/>
        <rFont val="Times New Roman"/>
        <family val="1"/>
      </rPr>
      <t>
</t>
    </r>
    <r>
      <rPr>
        <sz val="10"/>
        <rFont val="Cambria"/>
        <family val="1"/>
      </rPr>
      <t>1</t>
    </r>
    <r>
      <rPr>
        <b val="true"/>
        <sz val="10"/>
        <rFont val="Cambria"/>
        <family val="1"/>
      </rPr>
      <t>-</t>
    </r>
    <r>
      <rPr>
        <sz val="10"/>
        <rFont val="Cambria"/>
        <family val="1"/>
      </rPr>
      <t> Dans « Import des référentiels », importer le contrat d’entrée</t>
    </r>
    <r>
      <rPr>
        <b val="true"/>
        <sz val="10"/>
        <rFont val="Cambria"/>
        <family val="1"/>
      </rPr>
      <t> «</t>
    </r>
    <r>
      <rPr>
        <sz val="10"/>
        <rFont val="Cambria"/>
        <family val="1"/>
      </rPr>
      <t> OK_contratEntree_matrice.json »
</t>
    </r>
    <r>
      <rPr>
        <sz val="11"/>
        <rFont val="Times New Roman"/>
        <family val="1"/>
      </rPr>
      <t>
</t>
    </r>
    <r>
      <rPr>
        <sz val="10"/>
        <rFont val="Cambria"/>
        <family val="1"/>
      </rPr>
      <t>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cliquer sur le bouton "Sauvegarder"
</t>
    </r>
    <r>
      <rPr>
        <sz val="11"/>
        <rFont val="Times New Roman"/>
        <family val="1"/>
      </rPr>
      <t>
</t>
    </r>
    <r>
      <rPr>
        <sz val="10"/>
        <rFont val="Cambria"/>
        <family val="1"/>
      </rPr>
      <t>3- Dans le SIP « OK_SIPwithProfilRNGetKeyword_matrice_TC.zip », reporter l’identifiant du contrat d’entrée « OK_contratEntree_matrice.json » à la place de « TOBECOMPLETED_1 » et l’identifiant de la notice du profil  à la place de « TOBECOMPLETED_2 » puis importer le SIP 
</t>
    </r>
    <r>
      <rPr>
        <sz val="11"/>
        <rFont val="Times New Roman"/>
        <family val="1"/>
      </rPr>
      <t>
</t>
    </r>
    <r>
      <rPr>
        <sz val="11"/>
        <rFont val="Cambria"/>
        <family val="1"/>
      </rPr>
      <t>4- Se rendre sur l'écran de suivi des opérations d’entrées
</t>
    </r>
    <r>
      <rPr>
        <sz val="11"/>
        <rFont val="Times New Roman"/>
        <family val="1"/>
      </rPr>
      <t>
</t>
    </r>
    <r>
      <rPr>
        <sz val="11"/>
        <rFont val="Cambria"/>
        <family val="1"/>
      </rPr>
      <t>5- Se rendre sur l'écran de détail d’une opération d’entrée
</t>
    </r>
    <r>
      <rPr>
        <sz val="11"/>
        <rFont val="Times New Roman"/>
        <family val="1"/>
      </rPr>
      <t>
</t>
    </r>
    <r>
      <rPr>
        <sz val="11"/>
        <rFont val="Cambria"/>
        <family val="1"/>
      </rPr>
      <t>6- Se rendre sur l'écran de registre des fonds et dans le détail du fonds du service producteur du SIP précédemment importé </t>
    </r>
  </si>
  <si>
    <t>1- Vérifier que l'import est en succès. 
2- Vérifier que les modifications ont été enregistrées.
3- Apparition d’une coche, puis d’une fenêtre permettant de télécharger l’ATR
4- Vérifier que l'entrée esr en « Succès » avec la possibilité de récupérer le manifeste et l’ATR
5- Vérifier que les étapes suivantes s'affichent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6- Vérifier que le tableau est correctement rempli</t>
  </si>
  <si>
    <t>OK_referentielProfil_matrice.json
 OK_contratEntree_matrice.json
 OK_profilRNG_matrice.rng
 OK_SIPwithProfilRNGetKeyword_matrice_TC.zip</t>
  </si>
  <si>
    <r>
      <rPr>
        <sz val="10"/>
        <rFont val="Cambria"/>
        <family val="1"/>
      </rPr>
      <t>Upload d’un SIP déclarant un profil et valide, contenant 2 descriptions – </t>
    </r>
    <r>
      <rPr>
        <b val="true"/>
        <sz val="10"/>
        <rFont val="Cambria"/>
        <family val="1"/>
      </rPr>
      <t>OK</t>
    </r>
    <r>
      <rPr>
        <sz val="10"/>
        <rFont val="Cambria"/>
        <family val="1"/>
      </rPr>
      <t> </t>
    </r>
  </si>
  <si>
    <r>
      <rPr>
        <b val="true"/>
        <i val="true"/>
        <sz val="11"/>
        <rFont val="Cambria"/>
        <family val="1"/>
      </rPr>
      <t>Prérequis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1"/>
        <rFont val="Times New Roman"/>
        <family val="1"/>
      </rPr>
      <t>
</t>
    </r>
    <r>
      <rPr>
        <b val="true"/>
        <i val="true"/>
        <u val="single"/>
        <sz val="10"/>
        <rFont val="Cambria"/>
        <family val="1"/>
      </rPr>
      <t>A noter :
</t>
    </r>
    <r>
      <rPr>
        <i val="true"/>
        <sz val="10"/>
        <rFont val="Cambria"/>
        <family val="1"/>
      </rPr>
      <t>Dans AU 1.1.1.1 : Fichier ASCII des propriétés bâties :
&gt; champ Description :
- initialement facultatif et répétable (0-n) dans le SEDA, l'est également dans le profil, sans contenu obligatoire
- dans le manifeste : le champ est répété.
</t>
    </r>
    <r>
      <rPr>
        <sz val="11"/>
        <rFont val="Times New Roman"/>
        <family val="1"/>
      </rPr>
      <t>
</t>
    </r>
    <r>
      <rPr>
        <sz val="10"/>
        <rFont val="Cambria"/>
        <family val="1"/>
      </rPr>
      <t>1- Dans « Import des référentiels », importer le contrat d’entrée « OK_contratEntree_matrice.json »
</t>
    </r>
    <r>
      <rPr>
        <sz val="11"/>
        <rFont val="Times New Roman"/>
        <family val="1"/>
      </rPr>
      <t>
</t>
    </r>
    <r>
      <rPr>
        <sz val="10"/>
        <rFont val="Cambria"/>
        <family val="1"/>
      </rPr>
      <t>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puis cliquer sur le bouton "Sauvegarder"
</t>
    </r>
    <r>
      <rPr>
        <sz val="11"/>
        <rFont val="Times New Roman"/>
        <family val="1"/>
      </rPr>
      <t>
</t>
    </r>
    <r>
      <rPr>
        <sz val="10"/>
        <rFont val="Cambria"/>
        <family val="1"/>
      </rPr>
      <t>3- Dans le SIP « OK_SIPwithProfilRNG2Descriptions_matrice_TC.zip », reporter l’identifiant du contrat d’entrée « OK_contratEntree_matrice.json » à la place de « TOBECOMPLETED_1 » et l’identifiant de la notice du profil  à la place de « TOBECOMPLETED_2 » puis importer le SIP 
</t>
    </r>
    <r>
      <rPr>
        <sz val="11"/>
        <rFont val="Times New Roman"/>
        <family val="1"/>
      </rPr>
      <t>
</t>
    </r>
    <r>
      <rPr>
        <sz val="11"/>
        <rFont val="Cambria"/>
        <family val="1"/>
      </rPr>
      <t>4- Se rendre sur l'écran de suivi des opérations d’entrées
</t>
    </r>
    <r>
      <rPr>
        <sz val="11"/>
        <rFont val="Times New Roman"/>
        <family val="1"/>
      </rPr>
      <t>
</t>
    </r>
    <r>
      <rPr>
        <sz val="11"/>
        <rFont val="Cambria"/>
        <family val="1"/>
      </rPr>
      <t>5- Se rendre sur l'écran de détail d’une opération d’entrée
</t>
    </r>
    <r>
      <rPr>
        <sz val="11"/>
        <rFont val="Times New Roman"/>
        <family val="1"/>
      </rPr>
      <t>
</t>
    </r>
    <r>
      <rPr>
        <sz val="11"/>
        <rFont val="Cambria"/>
        <family val="1"/>
      </rPr>
      <t>6- Se rendre sur l'écran de registre des fonds et dans le détail du fonds du service producteur du SIP précédemment importé </t>
    </r>
  </si>
  <si>
    <t>1- Vérifier que l'import est en succès. 
2- Vérifier que les modifications ont été enregistrées.
3- Apparition d’une coche, puis d’une fenêtre permettant de télécharger l’ATR
4- Vérifier que l'entrée au statut « Succès » avec la possibilité de récupérer le manifeste et l’ATR
5- Vérifier que les étapes suivantes s'affichent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6- Vérifier que le tableau est correctement rempli</t>
  </si>
  <si>
    <t>OK_referentielProfil_matrice.json
 OK_contratEntree_matrice.json
 OK_profilRNG_matrice.rng
 OK_SIPwithProfilRNG2Descriptions_matrice_TC.zip</t>
  </si>
  <si>
    <r>
      <rPr>
        <sz val="10"/>
        <rFont val="Cambria"/>
        <family val="1"/>
      </rPr>
      <t>Upload d’un SIP 2 racines déclarant un profil et valide – </t>
    </r>
    <r>
      <rPr>
        <b val="true"/>
        <sz val="10"/>
        <rFont val="Cambria"/>
        <family val="1"/>
      </rPr>
      <t>OK </t>
    </r>
  </si>
  <si>
    <r>
      <rPr>
        <b val="true"/>
        <i val="true"/>
        <sz val="10"/>
        <rFont val="Cambria"/>
        <family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1"/>
        <rFont val="Times New Roman"/>
        <family val="1"/>
      </rPr>
      <t>
</t>
    </r>
    <r>
      <rPr>
        <b val="true"/>
        <i val="true"/>
        <u val="single"/>
        <sz val="10"/>
        <rFont val="Cambria"/>
        <family val="1"/>
      </rPr>
      <t>A noter : </t>
    </r>
    <r>
      <rPr>
        <b val="true"/>
        <i val="true"/>
        <sz val="10"/>
        <rFont val="Cambria"/>
        <family val="1"/>
      </rPr>
      <t>2 AU racines
</t>
    </r>
    <r>
      <rPr>
        <sz val="11"/>
        <rFont val="Times New Roman"/>
        <family val="1"/>
      </rPr>
      <t>
</t>
    </r>
    <r>
      <rPr>
        <sz val="10"/>
        <rFont val="Cambria"/>
        <family val="1"/>
      </rPr>
      <t>1- Dans « Import des référentiels », importer le contrat d’entrée</t>
    </r>
    <r>
      <rPr>
        <b val="true"/>
        <sz val="10"/>
        <rFont val="Cambria"/>
        <family val="1"/>
      </rPr>
      <t> «</t>
    </r>
    <r>
      <rPr>
        <sz val="10"/>
        <rFont val="Cambria"/>
        <family val="1"/>
      </rPr>
      <t> OK_contratEntree_matrice.json »
</t>
    </r>
    <r>
      <rPr>
        <sz val="11"/>
        <rFont val="Times New Roman"/>
        <family val="1"/>
      </rPr>
      <t>
</t>
    </r>
    <r>
      <rPr>
        <sz val="10"/>
        <rFont val="Cambria"/>
        <family val="1"/>
      </rPr>
      <t>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puis cliquer sur le bouton "Sauvegarder"
</t>
    </r>
    <r>
      <rPr>
        <sz val="11"/>
        <rFont val="Times New Roman"/>
        <family val="1"/>
      </rPr>
      <t>
</t>
    </r>
    <r>
      <rPr>
        <sz val="11"/>
        <rFont val="Cambria"/>
        <family val="1"/>
      </rPr>
      <t>3-</t>
    </r>
    <r>
      <rPr>
        <sz val="10"/>
        <rFont val="Cambria"/>
        <family val="1"/>
      </rPr>
      <t> Dans le SIP « OK_SIPwithProfilRNG2racines_matrice_TC.zip », reporter l’identifiant du contrat d’entrée « OK_contratEntree_matrice.json » à la place de « TOBECOMPLETED_1 » et l’identifiant de la notice du profil  à la place de « TOBECOMPLETED_2 » puis importer le SIP 
</t>
    </r>
    <r>
      <rPr>
        <sz val="11"/>
        <rFont val="Times New Roman"/>
        <family val="1"/>
      </rPr>
      <t>
</t>
    </r>
    <r>
      <rPr>
        <sz val="11"/>
        <rFont val="Cambria"/>
        <family val="1"/>
      </rPr>
      <t>4- Se rendre sur l'écran de suivi des opérations d’entrées
</t>
    </r>
    <r>
      <rPr>
        <sz val="11"/>
        <rFont val="Times New Roman"/>
        <family val="1"/>
      </rPr>
      <t>
</t>
    </r>
    <r>
      <rPr>
        <sz val="10"/>
        <rFont val="Cambria"/>
        <family val="1"/>
      </rPr>
      <t>5- Se rendre sur l'écran de détail d’une opération d’entrée
</t>
    </r>
    <r>
      <rPr>
        <sz val="11"/>
        <rFont val="Times New Roman"/>
        <family val="1"/>
      </rPr>
      <t>
</t>
    </r>
    <r>
      <rPr>
        <sz val="11"/>
        <rFont val="Cambria"/>
        <family val="1"/>
      </rPr>
      <t>6- Se rendre sur l'écran de registre des fonds et dans le détail du fonds du service producteur du SIP précédemment importé </t>
    </r>
  </si>
  <si>
    <t>1- Vérifier que l'import est en succès
2- Vérifier que les modifications ont été enregistrées.
3- Apparition d’une coche, puis d’une fenêtre permettant de télécharger l’ATR
4- Vérifier que l'entrée est en « Succès » avec la possibilité de récupérer le manifeste et l’ATR
5- Vérifier que les étapes suivantes s'affichent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6- Vérifier que le tableau est correctement rempli</t>
  </si>
  <si>
    <t>OK_referentielProfil_matrice.json
 OK_contratEntree_matrice.json
 OK_profilRNG_matrice.rng
 OK_SIPwithProfilRNG2racines_matrice_TC.zip</t>
  </si>
  <si>
    <r>
      <rPr>
        <sz val="10"/>
        <rFont val="Cambria"/>
        <family val="1"/>
      </rPr>
      <t>Upload d’un SIP déclarant un profil et non valide – </t>
    </r>
    <r>
      <rPr>
        <b val="true"/>
        <sz val="10"/>
        <rFont val="Cambria"/>
        <family val="1"/>
      </rPr>
      <t>KO </t>
    </r>
  </si>
  <si>
    <r>
      <rPr>
        <b val="true"/>
        <i val="true"/>
        <sz val="11"/>
        <rFont val="Cambria"/>
        <family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0"/>
        <rFont val="Times New Roman"/>
        <family val="1"/>
      </rPr>
      <t>
1- 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puis cliquer sur le bouton "Sauvegarder"
3- Dans le SIP « KO_SIPwithProfilRNG_matrice_TC.zip », reporter l’identifiant du contrat d’entrée « OK_contratEntree_matrice.json » à la place de « TOBECOMPLETED_1 » et l’identifiant de la notice du profil  à la place de « TOBECOMPLETED_2 » puis importer le SIP 
</t>
    </r>
    <r>
      <rPr>
        <b val="true"/>
        <i val="true"/>
        <sz val="11"/>
        <rFont val="Cambria"/>
        <family val="1"/>
      </rPr>
      <t>A noter : 
</t>
    </r>
    <r>
      <rPr>
        <sz val="10"/>
        <rFont val="Times New Roman"/>
        <family val="1"/>
      </rPr>
      <t>Dans AU 2 : champ Title :
** Dans le profil SEDA, son contenu doit être égal à : " Fichiers sources".
** Dans le SIP KO, le title est non conforme et égale à : « Fichiers sources de la matrice cadastrale ».
4- Se rendre sur l'écran de suivi des opérations d’entrées
5 -Se rendre dans le détail de l'opération d'entrée 
</t>
    </r>
  </si>
  <si>
    <t>1- Vérifier que l'import est en succès.
2- Vérifier que les modifications ont été enregistrées.
3- Apparition d’une croix, puis d’une fenêtre permettant de télécharger l’ATR
4- Vérifier que l'entrée est en «  Échec  » avec la possibilité de récupérer l’ATR
5- Vérifier que les étapes suivantes s'affichent :
- A l’étape de « Vérification générale du bordereau de transfert », le détail des données de l’événement précise que le champ Title est invalide et doit être égal à « Fichiers sources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KO</t>
  </si>
  <si>
    <t>OK_referentielProfil_matrice.json
 OK_contratEntree_matrice.json
 OK_profilRNG_matrice.rng
 KO_SIPwithProfilRNG_matrice_TC.zip</t>
  </si>
  <si>
    <t>Oui ?</t>
  </si>
  <si>
    <r>
      <rPr>
        <sz val="10"/>
        <rFont val="Cambria"/>
        <family val="1"/>
      </rPr>
      <t>Upload d’un SIP déclarant un profil non conforme à son contrat d’entrée –</t>
    </r>
    <r>
      <rPr>
        <b val="true"/>
        <sz val="10"/>
        <rFont val="Cambria"/>
        <family val="1"/>
      </rPr>
      <t> KO </t>
    </r>
  </si>
  <si>
    <r>
      <rPr>
        <b val="true"/>
        <i val="true"/>
        <sz val="11"/>
        <rFont val="Cambria"/>
        <family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0"/>
        <rFont val="Times New Roman"/>
        <family val="1"/>
      </rPr>
      <t>
1- 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et cliquer sur le bouton "Sauvegarder"
3- Dans le SIP « KO_SIPwithProfilRNGunknown_matrice_TC.zip », reporter l’identifiant du contrat d’entrée « OK_contratEntree_matrice.json » à la place de « TOBECOMPLETED_1 » et un identifiant erroné de notice du profil  à la place de « TOBECOMPLETED_2 » puis importer le SIP
4- Se rendre l'écran de suivi des opérations d’entrées
5- Se rendredans le détail de l'opération 
</t>
    </r>
  </si>
  <si>
    <t>1- Vérifier que l'import est en succès
2- Vérifier que les modifications ont été enregistrées.
3-  Apparition d’une croix, puis d’une fenêtre permettant de télécharger l’ATR
4- Vérifier que l'entrée est en «  Échec  » avec la possibilité de récupérer l’ATR
5- Vérifier que les étapes suivantes s'affichent :
- A l’étape de « Vérification générale du bordereau de transfert », le détail des données de l’événement précise qu’une donnée référentielle relative à un profil d’archivage est inconnue.
- « Vérification de la relation entre le contrat d’entrée et le profil d’archivage » (dans STP_INGEST_CONTROL_SIP et CHECK_HEADER : tâche CHECK_IC_AP_RELATION) = UNKNOWN.KO
Message : « Échec du contrôle de la présence du profil d'archivage dans le référentiel des profils d'archivage »
- « Vérification de la conformité au profil d’archivage » (dans STP_INGEST_CONTROL_SIP et CHECK_HEADER : tâche CHECK_ARCHIVEPROFILE) = KO</t>
  </si>
  <si>
    <t>OK_referentielProfil_matrice.json
 OK_contratEntree_matrice.json
 OK_profilRNG_matrice.rng
 KO_SIPwithProfilRNGunknown_matrice_TC.zip</t>
  </si>
  <si>
    <r>
      <rPr>
        <sz val="10"/>
        <rFont val="Cambria"/>
        <family val="1"/>
      </rPr>
      <t>Upload d’un SIP ne déclarant pas de profil alors que son contrat d’entrée en déclare un – </t>
    </r>
    <r>
      <rPr>
        <b val="true"/>
        <sz val="10"/>
        <rFont val="Cambria"/>
        <family val="1"/>
      </rPr>
      <t>KO </t>
    </r>
  </si>
  <si>
    <r>
      <rPr>
        <b val="true"/>
        <i val="true"/>
        <sz val="11"/>
        <rFont val="Cambria"/>
        <family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0"/>
        <rFont val="Times New Roman"/>
        <family val="1"/>
      </rPr>
      <t>
1- 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et cliquer sur le bouton "Sauvegarder"
3- Dans le SIP « KO_SIPwithoutProfilRNG_matrice_TC.zip », reporter l’identifiant du contrat d’entrée « OK_contratEntree_matrice.json » à la place de « TOBECOMPLETED ». Le SIP ne déclare pas d’identifiant de profil d’archivage puis importer le SIP
4- Sur l'écran de suivi des opérations d’entrées
5- Se rendre dans le détail de l'opération 
</t>
    </r>
  </si>
  <si>
    <t>1- Vérifier que l'import est en succès
2- Vérifier que les modifications ont été enregistrées.
3- Apparition d’une croix, puis d’une fenêtre permettant de télécharger l’ATR
4- Vérifier que l'éntrée est en «  Échec  » avec la possibilité de récupérer l’ATR
5- Vérifier que les étapes suivantes s'affichent :
- L’étape de « Vérification générale du bordereau de transfert » précise qu’il y a une différence entre le profil déclaré dans le bordereau de transfert et celui déclaré dans le contrat. 
Le détail des données de l’événement précise que le profil « null » n’est pas valide (la valeur null signifie qu’il n’y a pas de profil dans le SIP).
- « Vérification de la relation entre le contrat d’entrée et le profil d’archivage » (dans STP_INGEST_CONTROL_SIP et CHECK_HEADER : tâche CHECK_IC_AP_RELATION) = DIFF.KO
Message : « Échec du contrôle de cohérence entre le profil d'archivage déclaré dans le bordereau de transfert et celui déclaré dans le contrat d'entrée ».
- « Vérification de la conformité au profil d’archivage » (dans STP_INGEST_CONTROL_SIP et CHECK_HEADER : tâche CHECK_ARCHIVEPROFILE) = KO</t>
  </si>
  <si>
    <t>OK_referentielProfil_matrice.json
 OK_contratEntree_matrice.json
 OK_profilRNG_matrice.rng
 KO_SIPwithoutProfilRNG_matrice_TC.zip</t>
  </si>
  <si>
    <r>
      <rPr>
        <sz val="10"/>
        <rFont val="Cambria"/>
        <family val="1"/>
      </rPr>
      <t>Upload d’un SIP déclarant un profil alors que son contrat d’entrée n’en déclare pas –</t>
    </r>
    <r>
      <rPr>
        <b val="true"/>
        <sz val="10"/>
        <rFont val="Cambria"/>
        <family val="1"/>
      </rPr>
      <t> KO </t>
    </r>
  </si>
  <si>
    <r>
      <rPr>
        <b val="true"/>
        <i val="true"/>
        <sz val="11"/>
        <rFont val="Cambria"/>
        <family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0"/>
        <rFont val="Times New Roman"/>
        <family val="1"/>
      </rPr>
      <t>
1- Dans « Import des référentiels », importer le contrat d’entrée « OK_contratEntree_matrice.json ». Ne pas y reporter l’identifiant de la notice de profil d’archivage.
2- Dans le SIP « KO_SIPwithProfilRNGetCEwithoutProfil_matrice_TC.zip », reporter l’identifiant du contrat d’entrée « OK_contratEntree_matrice.json » à la place de « TOBECOMPLETED_1 » et l’identifiant de la notice du profil à la place de « TOBECOMPLETED_2 » puis importer le SIP
3- Se rendre sur l'écran de suivi des opérations d’entrées
4- Se rendre dans le détail de l'opération
</t>
    </r>
  </si>
  <si>
    <t>1- Vérifier que l'import est en succès.
2- Apparition d’une croix, puis d’une fenêtre permettant de télécharger l’ATR
3- Vérifier que l'entrée est en «  Échec  » avec la possibilité de récupérer l’ATR
4- Vérifier que les étapes suivantes s'affichent :
- L’étape de « Vérification générale du bordereau de transfert » précise qu’il y a une différence entre le profil déclaré dans le bordereau de transfert et celui déclaré dans le contrat. 
Le détail des données de l’événement précise que le profil n’a pas été trouvé dans le contrat d’entrée.
- « Vérification de la relation entre le contrat d’entrée et le profil d’archivage » (dans STP_INGEST_CONTROL_SIP et CHECK_HEADER : tâche CHECK_IC_AP_RELATION) = DIFF.KO
Message : « Échec du contrôle de cohérence entre le profil d'archivage déclaré dans le bordereau de transfert et celui déclaré dans le contrat d'entrée ».
- « Vérification de la conformité au profil d’archivage » (dans STP_INGEST_CONTROL_SIP et CHECK_HEADER : tâche CHECK_ARCHIVEPROFILE) = KO</t>
  </si>
  <si>
    <t>OK_referentielProfil_matrice.json
 OK_contratEntree_matrice.json
 OK_profilRNG_matrice.rng
 KO_SIPwithProfilRNGetCEwithoutProfil_matrice_TC.zip</t>
  </si>
  <si>
    <r>
      <rPr>
        <sz val="10"/>
        <rFont val="Cambria"/>
        <family val="1"/>
      </rPr>
      <t>Upload d’un SIP dont le profil est inactif –</t>
    </r>
    <r>
      <rPr>
        <b val="true"/>
        <sz val="10"/>
        <rFont val="Cambria"/>
        <family val="1"/>
      </rPr>
      <t> KO</t>
    </r>
  </si>
  <si>
    <r>
      <rPr>
        <b val="true"/>
        <i val="true"/>
        <sz val="11"/>
        <rFont val="Cambria"/>
        <family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Modifier le statut et le passer d’ACTIF à INACTIF.
- Sauvegarder les modifications et vérifier que le statut de la notice est « INACTIF ».
</t>
    </r>
    <r>
      <rPr>
        <sz val="10"/>
        <rFont val="Times New Roman"/>
        <family val="1"/>
      </rPr>
      <t>
1- 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cliquer sur le bouton "Sauvegarder"
3- Dans le SIP « OK_SIPwithProfilRNG_matrice_TC.zip », reporter l’identifiant du contrat d’entrée « OK_contratEntree_matrice.json » à la place de « TOBECOMPLETED_1 » et l’identifiant de la notice du profil  à la place de « TOBECOMPLETED_2 » puis importer le SIP 
4- Se rendre sur l'écran de suivi des opérations d’entrées
5- Se rendre dans le détail de l'opération  
</t>
    </r>
  </si>
  <si>
    <t>1- Vérifier que l'import est en succès
2- Vérifier que les modifications ont été enregistrées
3- Apparition d’une croix, puis d’une fenêtre permettant de télécharger l’ATR
4- Vérifier que l'éntrée est en «  Échec  » avec la possibilité de récupérer l’ATR
5- Vérifier que les étapes suivantes s'affichent :
- L’étape de « Vérification générale du bordereau de transfert » précise qu’une donnée référentielle est inactive.
Le détail des données de l’événement précise que le profil d’archivage est inactif.
- « Vérification de la relation entre le contrat d’entrée et le profil d’archivage » (dans STP_INGEST_CONTROL_SIP et CHECK_HEADER : tâche CHECK_IC_AP_RELATION) = INACTIVE.KO
Message : « Échec du contrôle du caractère actif du profil d'archivage ».
- « Vérification de la conformité au profil d’archivage » (dans STP_INGEST_CONTROL_SIP et CHECK_HEADER : tâche CHECK_ARCHIVEPROFILE) = KO</t>
  </si>
  <si>
    <t>OK_referentielProfil_matrice.json
 OK_contratEntree_matrice.json
 OK_profilRNG_matrice.rng
 OK_SIPwithProfilRNG_matrice_TC.zip</t>
  </si>
  <si>
    <r>
      <rPr>
        <sz val="10"/>
        <rFont val="Cambria"/>
        <family val="1"/>
      </rPr>
      <t>Upload d’un SIP déclarant un profil et valide – Règle de Gestion du bloc ManagementMetadata inconnues du Référentiel de Règle de Gestion – </t>
    </r>
    <r>
      <rPr>
        <b val="true"/>
        <sz val="10"/>
        <rFont val="Cambria"/>
        <family val="1"/>
      </rPr>
      <t>KO </t>
    </r>
  </si>
  <si>
    <r>
      <rPr>
        <b val="true"/>
        <i val="true"/>
        <sz val="11"/>
        <rFont val="Cambria"/>
        <family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Modifier le statut et le passer d’ACTIF à INACTIF.
- Sauvegarder les modifications et vérifier que le statut de la notice est « INACTIF ».
</t>
    </r>
    <r>
      <rPr>
        <sz val="10"/>
        <rFont val="Times New Roman"/>
        <family val="1"/>
      </rPr>
      <t>
1- 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et cliquer sur le bouton "Sauvegarder"
3- Dans le SIP « KO_SIPwithProfilRNGStorageRuleUnknown_matrice_TC.zip », reporter l’identifiant du contrat d’entrée « OK_contratEntree_matrice.json » à la place de « TOBECOMPLETED_1 » et l’identifiant de la notice du profil  à la place de « TOBECOMPLETED_2 » et importer le SIP
</t>
    </r>
    <r>
      <rPr>
        <b val="true"/>
        <i val="true"/>
        <sz val="11"/>
        <rFont val="Cambria"/>
        <family val="1"/>
      </rPr>
      <t>A noter :
</t>
    </r>
    <r>
      <rPr>
        <sz val="10"/>
        <rFont val="Times New Roman"/>
        <family val="1"/>
      </rPr>
      <t>Dans ManagementMetadata : StorageRule  = PIY2 (règle inconnue du référentiel des règles de gestion)
4- Se rendre sur l'écran de suivi des opérations d’entrées
5- Se rendre dans le détail de l'opération 
</t>
    </r>
  </si>
  <si>
    <t>1- Vérifier que l'import est en "succès"
2- Vérifier que les modifications ont été enregistrées
3- Apparition d’une croix, puis d’une fenêtre permettant de télécharger l’ATR
4- Vérifier que l'entrée est en «  Échec  » avec la possibilité de récupérer l’ATR
5- Vérifier que les étapes suivantes s'affichent :
- « Vérification de la relation entre le contrat d’entrée et le profil d’archivage » (dans STP_INGEST_CONTROL_SIP et CHECK_HEADER : tâche CHECK_IC_AP_RELATION) = OK
Message : « Échec du contrôle du caractère actif du profil d'archivage ».
- « Vérification de la conformité au profil d’archivage » (dans STP_INGEST_CONTROL_SIP et CHECK_HEADER : tâche CHECK_ARCHIVEPROFILE) = OK
- « Application des règles de gestion et calcul des dates d'échéance » Contrôle des règles de gestion : UNKNOWN.KO.
Message : « Échec lors de l'application des règles de gestion et du calcul des dates d'échéance : règle de gestion inconnue ».</t>
  </si>
  <si>
    <t>OK_referentielProfil_matrice.json
 OK_contratEntree_matrice.json
 OK_profilRNG_matrice.rng
 KO_SIPwithProfilRNGStorageRuleUnknown_matrice_TC.zip</t>
  </si>
  <si>
    <r>
      <rPr>
        <sz val="10"/>
        <rFont val="Cambria"/>
        <family val="1"/>
      </rPr>
      <t>Upload d’un SIP déclarant un profil – </t>
    </r>
    <r>
      <rPr>
        <b val="true"/>
        <sz val="10"/>
        <rFont val="Cambria"/>
        <family val="1"/>
      </rPr>
      <t>Fatal</t>
    </r>
  </si>
  <si>
    <r>
      <rPr>
        <b val="true"/>
        <i val="true"/>
        <sz val="10"/>
        <rFont val="Cambria"/>
        <family val="1"/>
      </rPr>
      <t>Prérequis : Dans « Import des référentiels », importer la notice de profil d’archivage « OK_referentielProfil_matrice.json ».
- Se rendre sur la page « Profils d’archivage » et sélectionner la notice « Matrice » et récupérer son identifiant.
</t>
    </r>
    <r>
      <rPr>
        <sz val="11"/>
        <rFont val="Times New Roman"/>
        <family val="1"/>
      </rPr>
      <t>
</t>
    </r>
    <r>
      <rPr>
        <b val="true"/>
        <u val="single"/>
        <sz val="10"/>
        <rFont val="Cambria"/>
        <family val="1"/>
      </rPr>
      <t>A noter :
</t>
    </r>
    <r>
      <rPr>
        <sz val="10"/>
        <rFont val="Cambria"/>
        <family val="1"/>
      </rPr>
      <t>On n’a pas associé de fichier RNG à la notice de profil d’archivage.
</t>
    </r>
    <r>
      <rPr>
        <sz val="11"/>
        <rFont val="Times New Roman"/>
        <family val="1"/>
      </rPr>
      <t>
</t>
    </r>
    <r>
      <rPr>
        <sz val="10"/>
        <rFont val="Cambria"/>
        <family val="1"/>
      </rPr>
      <t>1- Dans « Import des référentiels », importer le contrat d’entrée</t>
    </r>
    <r>
      <rPr>
        <b val="true"/>
        <sz val="10"/>
        <rFont val="Cambria"/>
        <family val="1"/>
      </rPr>
      <t> </t>
    </r>
    <r>
      <rPr>
        <sz val="10"/>
        <rFont val="Cambria"/>
        <family val="1"/>
      </rPr>
      <t>« OK_contratEntree_matrice.json »
</t>
    </r>
    <r>
      <rPr>
        <sz val="11"/>
        <rFont val="Times New Roman"/>
        <family val="1"/>
      </rPr>
      <t>
</t>
    </r>
    <r>
      <rPr>
        <sz val="10"/>
        <rFont val="Cambria"/>
        <family val="1"/>
      </rPr>
      <t>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et cliquer sur le bouton "Sauvegarder" 
</t>
    </r>
    <r>
      <rPr>
        <sz val="11"/>
        <rFont val="Times New Roman"/>
        <family val="1"/>
      </rPr>
      <t>
</t>
    </r>
    <r>
      <rPr>
        <sz val="10"/>
        <rFont val="Cambria"/>
        <family val="1"/>
      </rPr>
      <t>3- Dans le SIP « OK_SIPwithProfilRNG_matrice_TC.zip », reporter l’identifiant du contrat d’entrée « OK_contratEntree_matrice.json » à la place de « TOBECOMPLETED_1 » et l’identifiant de la notice du profil  à la place de « TOBECOMPLETED_2 » puis importer le SIP 
</t>
    </r>
    <r>
      <rPr>
        <sz val="11"/>
        <rFont val="Times New Roman"/>
        <family val="1"/>
      </rPr>
      <t>
</t>
    </r>
    <r>
      <rPr>
        <sz val="10"/>
        <rFont val="Cambria"/>
        <family val="1"/>
      </rPr>
      <t>4- Se rendre sur l'écran de suivi des opérations d’entrée
</t>
    </r>
    <r>
      <rPr>
        <sz val="11"/>
        <rFont val="Times New Roman"/>
        <family val="1"/>
      </rPr>
      <t>
</t>
    </r>
    <r>
      <rPr>
        <sz val="10"/>
        <rFont val="Cambria"/>
        <family val="1"/>
      </rPr>
      <t>5- Se rendre sur l'écran de détail d’une opération d’entrée</t>
    </r>
  </si>
  <si>
    <t>1- Vérifier que l'import est en succès
2- Vérifier que les modifications ont été enregistrées
3- Apparition d’une croix, puis d’une fenêtre permettant de télécharger l’ATR
4- Vérifier que l'entrée est en « Echec » avec la possibilité de récupérer le manifeste et l’ATR
5- Vérifier que les étapes suivantes s'affichent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FATAL</t>
  </si>
  <si>
    <t>OK_referentielProfil_matrice.json,  OK_contratEntree_matrice.json
OK_SIPwithProfilRNG_matrice_TC.zip</t>
  </si>
  <si>
    <t>Détail d'un profil</t>
  </si>
  <si>
    <r>
      <rPr>
        <sz val="10"/>
        <rFont val="Cambria"/>
        <family val="1"/>
      </rPr>
      <t>Modification du détail d’un profil – </t>
    </r>
    <r>
      <rPr>
        <b val="true"/>
        <sz val="10"/>
        <rFont val="Cambria"/>
        <family val="1"/>
      </rPr>
      <t>STATUT - OK</t>
    </r>
  </si>
  <si>
    <t>Story #2676</t>
  </si>
  <si>
    <t>1- Se rendre dans le menu « Administration » puis sur « Import des référentiels » et sélectionner « Import des profils d’archivage ».
2- Upload du profil "OK_referentiel_profilsSEDA_30references.json". 
3- Se rendre dans le menu Administration » puis sur « Référentiels » et « Profils d’archivage », puis sélectionner un profil d’archivage. 
4- Cliquer sur le bouton « Modifier » et cliquer sur le bouton « Actif » pour rendre le profil inactif. Cliquer sur le bouton « Sauvegarder ». 
5- Se rendre dans le menu « Administration » puis sur « Opérations » et sélectionner « Journal des Opérations » Sélectionner l’opération de mise à jour du profil et  cliquer dessus afin d’ouvrir son détail. </t>
  </si>
  <si>
    <t>1-  Vérifier que le fil d’ariane « Administration / Import des profils d’archivage » et présent et actif.
2- Apparition d’une fenêtre modale avec le message « Les profils d'archivage ont bien été importés ».  Un clic sur le bouton « OK » ou sur la croix permet de faire disparaître la fenêtre modale.
3- La fenêtre se met à jour avec le détail de ce profil d’archivage. 
4-  La page se met de nouveau jour avec une fenêtre modale qui apparaît avec le message suivant « Les modifications ont bien été enregistrées. » Un clic sur le bouton « OK » ou sur la croix permet de faire disparaître la fenêtre modale.
5- Vérifier que l’étape 
«  Mise à jour du profil d''archivage » est en succès  avec pour message « Succès de la mise à jour du profil d'archivage ». Un clic sur la croix à droite de ce message permet d’afficher le détail des données de l’événement qui doit reprendre l’ancien statut « Actif » et le nouveau « Inactif » ainsi que l’ancienne date de mise à jour puis la nouvelle date de mise à jour et l’ancienne version et la nouvelle version de la notice de profil d’archivage.</t>
  </si>
  <si>
    <r>
      <rPr>
        <sz val="10"/>
        <rFont val="Cambria"/>
        <family val="1"/>
      </rPr>
      <t>Modification du détail d’un profil – </t>
    </r>
    <r>
      <rPr>
        <b val="true"/>
        <sz val="10"/>
        <rFont val="Cambria"/>
        <family val="1"/>
      </rPr>
      <t>INTITULE - OK</t>
    </r>
  </si>
  <si>
    <t>1- Se rendre dans le menu « Administration » puis sur « Import des référentiels » et sélectionner « Import des profils d’archivage ». 
2- Importer le profil "OK_referentiel_profilsSEDA_30references.json". 
3- Se rendre dans le menu Administration » puis sur « Référentiels » et « Profils d’archivage ». Sélectionner un profil d’archivage. 
4- Cliquer sur le bouton « Modifier ». Se rendre dans le champ « Intitulé » et modifier l’intitulé du profil. Cliquer sur le bouton « Sauvegarder ». 
5- Se rendre dans le menu « Administration » puis sur « Opérations » et sélectionner « Journal des Opérations » Sélectionner l’opération de mise à jour du profil et  cliquer dessus afin d’ouvrir son détail. </t>
  </si>
  <si>
    <t>1- Vérifier que le fil d’ariane « Administration / Import des profils d’archivage » et présent et actif.
2- Apparition d’une fenêtre modale avec le message « Les profils d'archivage ont bien été importés ».  Un clic sur le bouton « OK » ou sur la croix permet de faire disparaître la fenêtre modale.
3- - La fenêtre se met à jour avec le détail de ce profil d’archivage.
4- La page se met à jour avec une fenêtre modale qui apparaît avec le message suivant « Les modifications ont bien été enregistrées. » Un clic sur le bouton « OK » ou sur la croix permet de faire disparaître la fenêtre modale.
5- Vérifier que l’étape 
«  Mise à jour du profil d''archivage » est en succès  avec pour message « Succès de la mise à jour du profil d'archivage ». Un clic sur la croix à droite de ce message permet d’afficher le détail des données de l’événement qui doit reprendre l’ancien Intitulé suivi du nouvel intitulé ainsi que l’ancienne date de mise à jour puis la nouvelle date de mise à jour et l’ancienne version et la nouvelle version de la notice de profil d’archivage.</t>
  </si>
  <si>
    <r>
      <rPr>
        <sz val="10"/>
        <rFont val="Cambria"/>
        <family val="1"/>
      </rPr>
      <t>Modification du détail d’un profil – </t>
    </r>
    <r>
      <rPr>
        <b val="true"/>
        <sz val="10"/>
        <rFont val="Cambria"/>
        <family val="1"/>
      </rPr>
      <t>DESCRIPTION - OK</t>
    </r>
  </si>
  <si>
    <t>1- Se rendre dans le menu « Administration » puis sur « Import des référentiels » et sélectionner « Import des profils d’archivage ». 
2- Se rendre dans le menu Administration » puis sur « Référentiels » et « Profils d’archivage ». Sélectionner un profil d’archivage. 
3- Cliquer sur le bouton « Modifier ». Se rendre dans le champ « Description » et modifier description du profil. . Cliquer sur le bouton « Sauvegarder ». 
4- Se rendre dans le menu « Administration » puis sur « Opérations » et sélectionner « Journal des Opérations » Sélectionner l’opération de mise à jour du profil et  cliquer dessus afin d’ouvrir son détail. </t>
  </si>
  <si>
    <t>1- Vérifier que le fil d’ariane « Administration / Import des profils d’archivage » et présent et actif.
- Upload du profil "OK_referentiel_profilsSEDA_30references.json". Apparition d’une fenêtre modale avec le message « Les profils d'archivage ont bien été importés ».  Un clic sur le bouton « OK » ou sur la croix permet de faire disparaître la fenêtre modale.
2- La fenêtre se met à jour avec le détail de ce profil d’archivage.
3- La page se met à jour  avec le message suivant « Sauvegarde des métadonnées en cours... » puis se remet à jour avec une fenêtre modale qui apparaît avec le message suivant « Les modifications ont bien été enregistrées. » Un clic sur le bouton « OK » ou sur la croix permet de faire disparaître la fenêtre modale.
4- Vérifier que l’étape 
«  Mise à jour du profil d''archivage »est en succès  avec pour message « Succès de la mise à jour du profil d'archivage ». Un clic sur la croix à droite de ce message permet d’afficher le détail des données de l’événement qui doit reprendre l’ancienne Description suivi de la nouvelle description  ainsi que l’ancienne date de mise à jour puis la nouvelle date de mise à jour et l’ancienne version et la nouvelle version de la notice de profil d’archivage.</t>
  </si>
  <si>
    <r>
      <rPr>
        <sz val="10"/>
        <rFont val="Cambria"/>
        <family val="1"/>
      </rPr>
      <t>Modification du détail d’un profil – </t>
    </r>
    <r>
      <rPr>
        <b val="true"/>
        <sz val="10"/>
        <rFont val="Cambria"/>
        <family val="1"/>
      </rPr>
      <t>ABSENCE DE MODIFICATION</t>
    </r>
  </si>
  <si>
    <t>1-Se rendre dans le menu « Administration » puis sur « Import des référentiels » et sélectionner « Import des profils d’archivage ». 
2- Importer le  profil "OK_referentiel_profilsSEDA_30references.json". 
3- Se rendre dans le menu Administration » puis sur « Référentiels » et « Profils d’archivage ». Sélectionner un profil d’archivage. 
4- Cliquer sur le bouton « Modifier ». Se rendre dans un des champs modifiables mais ne procéder à aucune modification. Appuyer sur le bouton « Sauvegarder », 
5- Se rendre dans le menu « Administration » puis sur « Opérations » et sélectionner « Journal des Opérations »</t>
  </si>
  <si>
    <t>1- Vérifier que le fil d’ariane « Administration / Import des profils d’archivage » et présent et actif.
2- Apparition d’une fenêtre modale avec le message « Les profils d'archivage ont bien été importés ».  Un clic sur le bouton « OK » ou sur la croix permet de faire disparaître la fenêtre modale.
3- La fenêtre se met à jour avec le détail de ce profil d’archivage. 
4- Affichage d'une fenêtre modale apparaît avec le message suivant « Aucune modification effectuée » Un clic sur le bouton « OK » ou sur la croix permet de faire disparaître la fenêtre modale.
5- Vérifier qu’il n’existe pas d’opération de mise à jour de profil.</t>
  </si>
  <si>
    <t>Import de la notice de profil d'unité archivistique</t>
  </si>
  <si>
    <t>
Importer une notice de profil d'unité archivistique : Se rendre dans le menu "Administration" puis dans le sous-menu "Import des référentiels", cliquer sur Import des profils d'unité archivistique puis faire glisser ou sélectionner le fichier
</t>
  </si>
  <si>
    <r>
      <rPr>
        <sz val="10"/>
        <rFont val="Cambria"/>
        <family val="1"/>
      </rPr>
      <t>Écran d’import de la notice de profil d’unité archivistique – </t>
    </r>
    <r>
      <rPr>
        <b val="true"/>
        <sz val="10"/>
        <rFont val="Cambria"/>
        <family val="1"/>
      </rPr>
      <t>vue globale de l’IHM</t>
    </r>
  </si>
  <si>
    <t>Story #4033</t>
  </si>
  <si>
    <t>1 - Se rendre dans le menu "Administration" puis dans le sous-menu "Import des référentiels" et cliquer sur "Import des profils d'unité archivistique"</t>
  </si>
  <si>
    <t>- Affichage de la page « Import des profils d'unité archivistique » 
- Le fil d’Ariane « Administration / Import des profils d'unité archivistique » est présent et actif.
- Par défaut le sélecteur de référentiel est sur « Profils d'unité archivistique »
- A droite du sélecteur un bouton « Accéder au référentiel » est présent
- Affichage d’un bloc permettant de glisser ou de sélectionner un fichier
- Par défaut « Aucun fichier choisi » est affiché et le bouton « Importer » est inactif</t>
  </si>
  <si>
    <t>NON (IHM)</t>
  </si>
  <si>
    <r>
      <rPr>
        <sz val="10"/>
        <rFont val="Cambria"/>
        <family val="1"/>
      </rPr>
      <t>Import d’une notice de profil d’unité archivistique –</t>
    </r>
    <r>
      <rPr>
        <b val="true"/>
        <sz val="10"/>
        <rFont val="Cambria"/>
        <family val="1"/>
      </rPr>
      <t> OK</t>
    </r>
  </si>
  <si>
    <t>1 - Importer le fichier « document_type_OK.json »
2 - Consulter le journal des opérations
</t>
  </si>
  <si>
    <t>1 - Affichage d’un message de succès « Les profils d'unité archivistique ont bien été importés »
2 - Une opération « Données de base » existe
L’opération « Processus d’import du profil d'unité archivistique » a un statut « Succès »
</t>
  </si>
  <si>
    <t>document_type_OK.json</t>
  </si>
  <si>
    <r>
      <rPr>
        <sz val="10"/>
        <rFont val="Cambria"/>
        <family val="1"/>
      </rPr>
      <t>Import d’une notice de profil d’unité archivistique – Mauvais format –</t>
    </r>
    <r>
      <rPr>
        <b val="true"/>
        <sz val="10"/>
        <rFont val="Cambria"/>
        <family val="1"/>
      </rPr>
      <t> KO </t>
    </r>
  </si>
  <si>
    <t>IT32
IT34</t>
  </si>
  <si>
    <t>Story #4033
Story #4207</t>
  </si>
  <si>
    <t>1 - Importer le fichier « KO_archiveUnitProfile_format.csv »
2 - Consulter le journal des opérations
</t>
  </si>
  <si>
    <t>1 - Affichage d’un message d’erreur « Echec de l'import du fichier. Le format du fichier ne correspond pas au format attendu » 
2 - L’erreur n’est pas journalisée.</t>
  </si>
  <si>
    <t>KO_archiveUnitProfile_format.csv</t>
  </si>
  <si>
    <r>
      <rPr>
        <sz val="10"/>
        <rFont val="Cambria"/>
        <family val="1"/>
      </rPr>
      <t>Import d’une notice de profil d’unité archivistique – identifiant déjà existant sur le tenant – </t>
    </r>
    <r>
      <rPr>
        <b val="true"/>
        <sz val="10"/>
        <rFont val="Cambria"/>
        <family val="1"/>
      </rPr>
      <t>KO (Lorsque Vitam esclave)</t>
    </r>
  </si>
  <si>
    <t>1 - Sur le tenant d'administration, importer le fichier « document_type_OK.json » qui contient un identifiant intitulé « AUP_IDENTIFIER_0 »
2 - Réimporter le même fichier « document_type_OK.json » 
3 - Consulter le journal des opérations
</t>
  </si>
  <si>
    <t>1 - Affichage d’un message de succès « Les profils d'unité archivistique ont bien été importés. » 
2 - Affichage d’un message d’erreur « Échec de l'import du fichier. » 
3 - Une opération « Données de base » existe
L’opération « Processus d’import du profil d'unité archivistique » a un statut « Erreur »
Le détail des données de l’événement indique que l’identifiant « AUP_IDENTIFIER_0 » existe déjà : { "Duplicate Field" : "The archive unit profile identifier AUP_IDENTIFIER_0 already exists in database" } 
</t>
  </si>
  <si>
    <r>
      <rPr>
        <sz val="10"/>
        <rFont val="Times New Roman"/>
        <family val="1"/>
      </rPr>
      <t>Import de la notice de profil d’unité archivistique </t>
    </r>
    <r>
      <rPr>
        <b val="true"/>
        <sz val="11"/>
        <rFont val="Cambria"/>
        <family val="1"/>
      </rPr>
      <t>– OK – Vérification de la forme de l’identifiant (Lorsque Vitam maître)</t>
    </r>
  </si>
  <si>
    <t>1 - Importer le fichier « document_type_OK.json »
2 - Consulter le référentiel des profils d'unité archivistique
3 - Consulter le journal des opérations</t>
  </si>
  <si>
    <t>1 - Affichage d’un message de succès « Les profils d'unité archivistique ont bien été importés » 
2 - L’identifiant des profils est sous la forme AUP-00000X
3 - Une opération « Données de base » existe 
L’opération « Processus d’import du profil d'unité archivistique » a un statut « Succès »</t>
  </si>
  <si>
    <r>
      <rPr>
        <sz val="10"/>
        <rFont val="Times New Roman"/>
        <family val="1"/>
      </rPr>
      <t>Import d’une notice de profil d’unité archivistique – intitulé déjà existant sur le tenant – </t>
    </r>
    <r>
      <rPr>
        <b val="true"/>
        <sz val="11"/>
        <rFont val="Cambria"/>
        <family val="1"/>
      </rPr>
      <t>OK</t>
    </r>
  </si>
  <si>
    <t>1 - Importer le fichier « document_type_OK.json » qui contient un intitulé  « DocumentTypeRecette »
2 - Réimporter le même fichier « document_type_OK.json » 
3 - Consulter le journal des opérations
</t>
  </si>
  <si>
    <t>1 - Affichage d’un message de succès « Les profils d'unité archivistique ont bien été importés. » 
2 - Affichage d’un message de succès « Les profils d'unité archivistique ont bien été importés. »
3 - Deux opérations « Données de base » existent 
Ces deux opérations « Processus d’import du profil d'unité archivistique » ont un statut «Succès »</t>
  </si>
  <si>
    <t>To do par BA</t>
  </si>
  <si>
    <r>
      <rPr>
        <sz val="10"/>
        <rFont val="Cambria"/>
        <family val="1"/>
      </rPr>
      <t>Import d’une notice de profil d’unité archivistique – Champs  obligatoires absents </t>
    </r>
    <r>
      <rPr>
        <b val="true"/>
        <sz val="10"/>
        <rFont val="Cambria"/>
        <family val="1"/>
      </rPr>
      <t> – KO </t>
    </r>
  </si>
  <si>
    <t>1 - Importer le fichier « document_type_KO_Champsrequisvides.json » qui ne contient pas les champs obligatoires Name et ControlSchema
2 - Consulter le journal des opérations
3 - Consulter le détail de l'opération
</t>
  </si>
  <si>
    <t>1 - Affichage d’un message d’erreur « Échec de l'import du fichier. » 
2 - Une opération « Données de base » existe 
L’opération « Processus d’import du profil d'unité archivistique » a un statut « Erreur »
3 - Le message suivant s’affiche « Echec de l'import : au moins un des champs obligatoires n'est pas renseigné » avec comme détails des données de l’événement : { "Mandatory Fields" : "The field Name is mandatory,The field ControlSchema is mandatory" }</t>
  </si>
  <si>
    <t>document_type_KO_Champsrequisvides.json</t>
  </si>
  <si>
    <r>
      <rPr>
        <sz val="10"/>
        <rFont val="Cambria"/>
        <family val="1"/>
      </rPr>
      <t>Import d’une notice de profil d’unité archivistique – fichier JSON invalide </t>
    </r>
    <r>
      <rPr>
        <b val="true"/>
        <sz val="10"/>
        <rFont val="Cambria"/>
        <family val="1"/>
      </rPr>
      <t> – KO </t>
    </r>
  </si>
  <si>
    <t>1 - Importer le fichier « document_type_KO_Format.json » 
2 - Consulter le journal des opérations
</t>
  </si>
  <si>
    <t>1 - Affichage d’un message d’erreur « Echec de l'import du fichier. Le format du fichier ne correspond pas au format attendu » 
2 - L’erreur n’est pas journalisée</t>
  </si>
  <si>
    <t>document_type_KO_Format.json</t>
  </si>
  <si>
    <t>oui</t>
  </si>
  <si>
    <r>
      <rPr>
        <sz val="10"/>
        <rFont val="Cambria"/>
        <family val="1"/>
      </rPr>
      <t>Import d’une notice de profil d’unité archivistique – champ JSON inconnu </t>
    </r>
    <r>
      <rPr>
        <b val="true"/>
        <sz val="10"/>
        <rFont val="Cambria"/>
        <family val="1"/>
      </rPr>
      <t> – KO </t>
    </r>
  </si>
  <si>
    <t>1 - Importer le fichier « document_type_KO_champsInconnus.json » qui contient un champ intitulé « Test »
2 - Consulter le journal des opérations
</t>
  </si>
  <si>
    <t>1 - Affichage d’un message d’erreur « Échec de l'import du fichier. » 
2 - Une opération « Données de base » 
L’opération « Processus d’import du profil d'unité archivistique » a un statut « Erreur »
</t>
  </si>
  <si>
    <t>document_type_KO_champsInconnus.json</t>
  </si>
  <si>
    <t>phrase inéxistante</t>
  </si>
  <si>
    <r>
      <rPr>
        <sz val="10"/>
        <rFont val="Cambria"/>
        <family val="1"/>
      </rPr>
      <t>Import d’une notice de profil d’unité archivistique – valeur inconnue </t>
    </r>
    <r>
      <rPr>
        <b val="true"/>
        <sz val="10"/>
        <rFont val="Cambria"/>
        <family val="1"/>
      </rPr>
      <t> – KO </t>
    </r>
  </si>
  <si>
    <t>1 - Importer le fichier « document_type_KO_IncorrectValues.json » qui contient un champ « Statut » dont la valeur est « BLABLA » au lieu de « ACTIVE » ou « INACTIVE »
2 - Consulter le journal des opérations
</t>
  </si>
  <si>
    <t>1 - Affichage d’un message d’erreur « Échec de l'import du fichier. Au moins un objet déclare une valeur incorrecte. » 
2 - L’erreur n’est pas journalisée</t>
  </si>
  <si>
    <t>document_type_KO_IncorrectValues.json</t>
  </si>
  <si>
    <r>
      <rPr>
        <sz val="10"/>
        <rFont val="Cambria"/>
        <family val="1"/>
      </rPr>
      <t>Import d’une notice de profil d’unité archivistique – injection HTML </t>
    </r>
    <r>
      <rPr>
        <b val="true"/>
        <sz val="10"/>
        <rFont val="Cambria"/>
        <family val="1"/>
      </rPr>
      <t> – KO </t>
    </r>
  </si>
  <si>
    <t>1 - Importer le fichier « document_type_KO_InjectionHTML_description.json » qui contient une description avec une injection HTML
2 - Consulter le journal des opérations
</t>
  </si>
  <si>
    <t>document_type_KO_InjectionHTML_description.json</t>
  </si>
  <si>
    <t>1 - Importer le fichier « document_type_KO_InjectionHTML_identifier.json » qui contient un identifiant (Identifier) avec une injection HTML
2 - Consulter le journal des opérations
</t>
  </si>
  <si>
    <t>document_type_KO_InjectionHTML_identifier.json</t>
  </si>
  <si>
    <r>
      <rPr>
        <sz val="10"/>
        <rFont val="Cambria"/>
        <family val="1"/>
      </rPr>
      <t>Import d’une notice de profil d’unité archivistique incluant un schéma de contrôle</t>
    </r>
    <r>
      <rPr>
        <b val="true"/>
        <sz val="10"/>
        <rFont val="Cambria"/>
        <family val="1"/>
      </rPr>
      <t> – OK</t>
    </r>
  </si>
  <si>
    <t>IT33
IT35</t>
  </si>
  <si>
    <t>Story #2391
Story #4355</t>
  </si>
  <si>
    <t>1 - Sur le tenant d’administration, dans le menu Administration /Import des référentiels /Import des ontologies, faire glisser ou sélectionner le fichier « OK_ontology_vocExt_AllTypes.json » qui contient des vocabulaires extérieurs de tout type (TEXT, KEYWORD, BOOLEAN, ENUM, LONG, DOUBLE, GEOPOINT).
2 - Importer le fichier « OK_AUP_noticeANDschema_vocExt_AllTypes.json »
3 - Consulter le référentiel des profils d'unité archivistique
4 - Consulter le journal des opérations</t>
  </si>
  <si>
    <t>1 - L'import est en succès
2 - Affichage d’un message de succès « Les profils d'unité archivistique ont bien été importés » 
3 - Le schéma de contrôle est bien enregistré et contient les vocabulaires externes suivants :
- MyText de type string,
- MyKeyword de type array,
- MyLong de type integer,
- My Double de type number,
- MyBoolean de type boolean,
- MyDate déclarant des formats de type date,
- MyEnum de type array,
- MyGeoPoint de type array.
4 - Une opération « Données de base » existe
L’opération « Processus d’import du profil d'unité archivistique » a un statut « Succès »</t>
  </si>
  <si>
    <t>OK_ontology_vocExt_AllTypes.json
 OK_AUP_noticeANDschema_vocExt_AllTypes.json</t>
  </si>
  <si>
    <r>
      <rPr>
        <sz val="10"/>
        <rFont val="Cambria"/>
        <family val="1"/>
      </rPr>
      <t>Import d’une notice de profil d’unité archivistique incluant un schéma de contrôle</t>
    </r>
    <r>
      <rPr>
        <b val="true"/>
        <sz val="10"/>
        <rFont val="Cambria"/>
        <family val="1"/>
      </rPr>
      <t> – vocabulaire inconnu – KO</t>
    </r>
  </si>
  <si>
    <t>IT33
IT35
IT40</t>
  </si>
  <si>
    <t>1 - Importer le fichier « KO_AUP_noticeANDschema_vocExt_UnknownVoc.json » qui contient un vocabulaire intitulé « blabla » non référencé dans l’ontologie
2 - Consulter le journal des opérations
</t>
  </si>
  <si>
    <t>1 - Affichage d’un message d’erreur « Échec de l'import du fichier. » 
2 - Une opération « Données de base » existe 
L’opération « Processus d’import du profil d'unité archivistique » a un statut « Erreur »
Le détail des données de l’événement indique que le vocabulaire blabla n’est pas référencé dans l’ontologie : { "archiveUnitProfileCheck" : "The field blabla specified in the schema is not declared in ontology" } </t>
  </si>
  <si>
    <t>KO_AUP_noticeANDschema_vocExt_UnknownVoc.json</t>
  </si>
  <si>
    <r>
      <rPr>
        <sz val="10"/>
        <rFont val="Cambria"/>
        <family val="1"/>
      </rPr>
      <t>Import d’une notice de profil d’unité archivistique incluant un schéma de contrôle</t>
    </r>
    <r>
      <rPr>
        <b val="true"/>
        <sz val="10"/>
        <rFont val="Cambria"/>
        <family val="1"/>
      </rPr>
      <t> – type inconnu – KO</t>
    </r>
  </si>
  <si>
    <t>IT33 
IT34</t>
  </si>
  <si>
    <t>Story #2391
Story #4208</t>
  </si>
  <si>
    <t>1 - Sur le tenant d’administration, dans le menu Administration /Import des référentiels /Import des ontologies, faire glisser ou sélectionner le fichier « OK_ontology_vocExt_AllTypes.json » qui contient des vocabulaires extérieurs de tout type (TEXT, KEYWORD, BOOLEAN, ENUM, LONG, DOUBLE, GEOPOINT)
2 - Importer le fichier « KO_AUP_noticeANDschema_vocExt_unknownType.json » qui contient un vocabulaire de type « blabla » (non conforme aux types attendus par le format JSON)
3 - Consulter le journal des opérations
</t>
  </si>
  <si>
    <t>1 - L'import est en succès
2 - Affichage d’un message d’erreur « Échec de l'import du fichier. »  
3 - Une opération « Données de base » existe 
L’opération « Processus d’import du profil d'unité archivistique » a un statut « Erreur »
Le détail des données de l’événement indique que le schéma de contrôle JSON n’est pas valide : { "Invalid JSON schema" : "The field ControlSchema is not a json schema" } </t>
  </si>
  <si>
    <t>OK_ontology_vocExt_AllTypes.json
KO_AUP_noticeANDschema_vocExt_UnknownType.json</t>
  </si>
  <si>
    <r>
      <rPr>
        <sz val="10"/>
        <rFont val="Cambria"/>
        <family val="1"/>
      </rPr>
      <t>Import d’une notice de profil d’unité archivistique incluant un schéma de contrôle</t>
    </r>
    <r>
      <rPr>
        <b val="true"/>
        <sz val="10"/>
        <rFont val="Cambria"/>
        <family val="1"/>
      </rPr>
      <t> – schéma de contrôle invalide – KO</t>
    </r>
  </si>
  <si>
    <t>IT33
IT34</t>
  </si>
  <si>
    <t>1 - Sur le tenant d’administration, dans le menu Administration /Import des référentiels /Import des ontologies, importer « OK_ontology_vocExt_AllTypes.json » qui contient des vocabulaires extérieurs de tout type (TEXT, KEYWORD, BOOLEAN, ENUM, LONG, DOUBLE, GEOPOINT)
2 - Importer le fichier « KO_AUP_noticeANDschema_vocExt_IncorrectScheme.json » dont le schéma n'est pas conforme au format attendu pour un schéma JSON
3 - Consulter le journal des opérations
</t>
  </si>
  <si>
    <t>1 - L'import est en succès.
2 - Affichage d’un message d’erreur « Échec de l'import du fichier. » 
3 - Une opération « Données de base » existe 
L’opération « Processus d’import du document-type » a un statut « Erreur »
Le détail des données de l’événement indique que le schéma de contrôle JSON n’est pas valide : { "Invalid JSON schema" : "The field ControlSchema is not a json schema" } </t>
  </si>
  <si>
    <t>OK_ontology_vocExt_AllTypes.json
KO_AUP_noticeANDschema_vocExt_IncorrectScheme.json</t>
  </si>
  <si>
    <t>Affichage et Recherche d'une notice de profil d'unité archivistique</t>
  </si>
  <si>
    <r>
      <rPr>
        <b val="true"/>
        <sz val="12"/>
        <rFont val="Times New Roman"/>
        <family val="1"/>
      </rPr>
      <t>
</t>
    </r>
    <r>
      <rPr>
        <sz val="11"/>
        <color rgb="FFFF0000"/>
        <rFont val="Cambria"/>
        <family val="1"/>
      </rPr>
      <t>L'affichage et la recherche d'une notice de profil d'unité archivistique se fait via le menu Administration /Référentiels /Profils d'unité archivistique
</t>
    </r>
  </si>
  <si>
    <t>Affichage du Référentiel des notices de profil d’unité archivistique</t>
  </si>
  <si>
    <t>Story #1681</t>
  </si>
  <si>
    <t>1 - Consulter le référentiel des profils d'unité archivistique (menu Administration/Référentiels/Profils d'unités archivistiques)
</t>
  </si>
  <si>
    <t>1 - Affichage de la page « Profils d'unité archivistique » avec le fil d’Ariane Administration / Profils d'unité archivistique présent et actif
Affichage d’un formulaire de recherche avec la possibilité de rechercher par « Intitulé » ou par « Identifiant ». Présence des boutons « Effacer » et « Rechercher »
Affichage du nombre de résultats
Affichage de la pagination avec 25 résultats par page par défaut et la possibilité via un sélecteur d’afficher 5, 25 ou 125 résultats par page
Affichage d’un tableau avec les colonnes suivantes : « Intitulé », « Identifiant », « Statut », « Date de création », « Dernière modification » et « Document »
</t>
  </si>
  <si>
    <t>Affichage du détail d’une notice de profil d’unité archivistique</t>
  </si>
  <si>
    <r>
      <rPr>
        <b val="true"/>
        <i val="true"/>
        <sz val="10"/>
        <rFont val="Cambria"/>
        <family val="1"/>
      </rPr>
      <t>Prérequis : Avoir importé au moins une notice de profil d'unité archivistique par exemple «document_type_OK.json »
</t>
    </r>
    <r>
      <rPr>
        <sz val="10"/>
        <rFont val="Times New Roman"/>
        <family val="1"/>
      </rPr>
      <t>
</t>
    </r>
    <r>
      <rPr>
        <sz val="10"/>
        <rFont val="Cambria"/>
        <family val="1"/>
      </rPr>
      <t>1 - Accéder au référentiel des profils d'unité archivistique et cliquer dans le tableau sur une notice de profil d’unité archivistique
</t>
    </r>
  </si>
  <si>
    <t>1 - Affichage du détail de cette notice de profil d’unité archivistique  avec le fil d’Ariane Administration / Profils d'unités archivistiques / Détail du profil d'unité archivistique suivi de son identifiant présent et actif 
Les informations suivantes s'affichent :
** Identifiant
** Intitulé
** Description
** Statut
** Schéma de contrôle
** Date de création
** Dernière modification
** Tenant
Présence d’un bouton « Modifier » à droite de l’écran.
Présence d’un bouton « Valider JSON » en bas de l’écran.
</t>
  </si>
  <si>
    <r>
      <rPr>
        <sz val="10"/>
        <rFont val="Cambria"/>
        <family val="1"/>
      </rPr>
      <t>Recherche d’une notice de profil d’unité archivistique – </t>
    </r>
    <r>
      <rPr>
        <b val="true"/>
        <sz val="10"/>
        <rFont val="Cambria"/>
        <family val="1"/>
      </rPr>
      <t>OK – Intitulé </t>
    </r>
  </si>
  <si>
    <t>Story #1682</t>
  </si>
  <si>
    <r>
      <rPr>
        <b val="true"/>
        <i val="true"/>
        <sz val="10"/>
        <rFont val="Cambria"/>
        <family val="1"/>
      </rPr>
      <t>Prérequis : Importer la notice de profil d'unité archivistique « multiple_notices_ok.json »
</t>
    </r>
    <r>
      <rPr>
        <sz val="10"/>
        <rFont val="Times New Roman"/>
        <family val="1"/>
      </rPr>
      <t>
</t>
    </r>
    <r>
      <rPr>
        <sz val="10"/>
        <rFont val="Cambria"/>
        <family val="1"/>
      </rPr>
      <t>1 - Consulter le référentiel des profils d'unité archivistique
</t>
    </r>
    <r>
      <rPr>
        <sz val="10"/>
        <rFont val="Times New Roman"/>
        <family val="1"/>
      </rPr>
      <t>
</t>
    </r>
    <r>
      <rPr>
        <sz val="10"/>
        <rFont val="Cambria"/>
        <family val="1"/>
      </rPr>
      <t>2 - Dans le champ « Intitulé » saisir un intitulé de notice de profil d’unité archivistique connu du référentiel (« AUP_Name » par exemple) puis cliquer sur le bouton « Rechercher »
</t>
    </r>
  </si>
  <si>
    <t>1 - Affichage de la page « Profils d'unité archivistique » avec le fil d’Ariane Administration / Profils d'unité archivistique présent et actif
Un formulaire de recherche est présent et est composé de deux champs textes : "Intitulé" et "Identifiant" ainsi que de deux boutons « Effacer » et « Rechercher »
Affichage par défaut dans le tableau de l’ensemble des notices de profil d’unité archivistique importées.
2 - La liste de résultats ne remonte que les termes saisis dans le champ « Intitulé » (3 résultats)
La pagination se met à jour ainsi que le nombre de résultat
En cliquant sur le bouton « Effacer » le tableau se met à jour avec l’ensemble des notices de profil d’unité archivistique importées
</t>
  </si>
  <si>
    <r>
      <rPr>
        <sz val="10"/>
        <rFont val="Cambria"/>
        <family val="1"/>
      </rPr>
      <t>Recherche d’une notice de profil d’unité archivistique – </t>
    </r>
    <r>
      <rPr>
        <b val="true"/>
        <sz val="10"/>
        <rFont val="Cambria"/>
        <family val="1"/>
      </rPr>
      <t>OK – Identifiant </t>
    </r>
  </si>
  <si>
    <r>
      <rPr>
        <b val="true"/>
        <i val="true"/>
        <sz val="10"/>
        <rFont val="Cambria"/>
        <family val="1"/>
      </rPr>
      <t>Prérequis : Importer la notice de profils d'unité archivistique « multiple_notices_ok.json »
</t>
    </r>
    <r>
      <rPr>
        <sz val="10"/>
        <rFont val="Times New Roman"/>
        <family val="1"/>
      </rPr>
      <t>
</t>
    </r>
    <r>
      <rPr>
        <sz val="10"/>
        <rFont val="Cambria"/>
        <family val="1"/>
      </rPr>
      <t>1 - Consulter le référentiel des profils d'unité archivistique
</t>
    </r>
    <r>
      <rPr>
        <sz val="10"/>
        <rFont val="Times New Roman"/>
        <family val="1"/>
      </rPr>
      <t>
</t>
    </r>
    <r>
      <rPr>
        <sz val="10"/>
        <rFont val="Cambria"/>
        <family val="1"/>
      </rPr>
      <t>2 - Dans le champ « Identifiant » saisir un identifiant de notice de profil d’unité archivistique connu du référentiel puis cliquer sur le bouton « Rechercher »
</t>
    </r>
    <r>
      <rPr>
        <sz val="10"/>
        <rFont val="Times New Roman"/>
        <family val="1"/>
      </rPr>
      <t>
</t>
    </r>
  </si>
  <si>
    <t>1 - Affichage de la page « Profils d'unité archivistique » avec le fil d’Ariane Administration / Profils d'unité archivistique présent et actif
Un formulaire de recherche est présent et est composé de 2 champs textes : "Intitulé" et "Identifiant" ainsi que deux boutons « Effacer » et « Rechercher »
Affichage par défaut dans le tableau de l’ensemble des notices de profil d’unité archivistique importées.
2 - La liste de résultats ne remonte qu’une seule notice de profil d’unité archivistique
La pagination se met à jour ainsi que le nombre de résultats 
En cliquant sur le bouton « Effacer » le tableau se met à jour avec l’ensemble des notices de profil d’unité archivistique importées
</t>
  </si>
  <si>
    <t>To do Ba</t>
  </si>
  <si>
    <r>
      <rPr>
        <sz val="10"/>
        <rFont val="Cambria"/>
        <family val="1"/>
      </rPr>
      <t>Recherche d’une notice de profil d’unité archivistique – KO</t>
    </r>
    <r>
      <rPr>
        <b val="true"/>
        <sz val="10"/>
        <rFont val="Cambria"/>
        <family val="1"/>
      </rPr>
      <t> – Intitulé </t>
    </r>
  </si>
  <si>
    <r>
      <rPr>
        <b val="true"/>
        <i val="true"/>
        <sz val="10"/>
        <rFont val="Cambria"/>
        <family val="1"/>
      </rPr>
      <t>Prérequis : Importer la notice de profil d'unité archivistique « multiple_notices_ok.json »
</t>
    </r>
    <r>
      <rPr>
        <sz val="10"/>
        <rFont val="Times New Roman"/>
        <family val="1"/>
      </rPr>
      <t>
</t>
    </r>
    <r>
      <rPr>
        <sz val="10"/>
        <rFont val="Cambria"/>
        <family val="1"/>
      </rPr>
      <t>1 - Consulter le référentiel des profils d'unité archivistique
</t>
    </r>
    <r>
      <rPr>
        <sz val="10"/>
        <rFont val="Times New Roman"/>
        <family val="1"/>
      </rPr>
      <t>
</t>
    </r>
    <r>
      <rPr>
        <sz val="10"/>
        <rFont val="Cambria"/>
        <family val="1"/>
      </rPr>
      <t>2 - Dans le champ « Intitulé » saisir un intitulé de notice de profil d’unité archivistique inconnu du référentiel puis cliquer sur le bouton « Rechercher »
</t>
    </r>
  </si>
  <si>
    <t>1 - Affichage de la page « Profils d'unité archivistique » avec le fil d’Ariane Administration / Profils d'unité archivistique présent et actif 
Un formulaire de recherche est présent et est composé de 2 champs textes : "Intitulé" et "Identifiant" ainsi que deux boutons « Effacer » et « Rechercher »
Affichage par défaut dans le tableau de l’ensemble des notices de profil d’unité archivistique importées
2 - La liste de résultat ne remonte aucun résultat
La pagination se met à jour ainsi que le nombre de résultats
En cliquant sur le bouton « Effacer » le tableau se met à jour avec l’ensemble des notices de profil d’unité archivistique importées
</t>
  </si>
  <si>
    <t>To do BA</t>
  </si>
  <si>
    <r>
      <rPr>
        <sz val="10"/>
        <rFont val="Times New Roman"/>
        <family val="1"/>
      </rPr>
      <t>Recherche d’une notice de profil d’unité archivistique </t>
    </r>
    <r>
      <rPr>
        <b val="true"/>
        <sz val="11"/>
        <rFont val="Cambria"/>
        <family val="1"/>
      </rPr>
      <t>– KO – Identifiant </t>
    </r>
  </si>
  <si>
    <r>
      <rPr>
        <b val="true"/>
        <i val="true"/>
        <sz val="10"/>
        <rFont val="Cambria"/>
        <family val="1"/>
      </rPr>
      <t>Prérequis : Importer la notice de profil d'unité archivistique « multiple_notices_ok.json »
</t>
    </r>
    <r>
      <rPr>
        <sz val="10"/>
        <rFont val="Times New Roman"/>
        <family val="1"/>
      </rPr>
      <t>
</t>
    </r>
    <r>
      <rPr>
        <sz val="10"/>
        <rFont val="Cambria"/>
        <family val="1"/>
      </rPr>
      <t>1 - Consulter le référentiel des profils d'unité archivistique
</t>
    </r>
    <r>
      <rPr>
        <sz val="10"/>
        <rFont val="Times New Roman"/>
        <family val="1"/>
      </rPr>
      <t>
</t>
    </r>
    <r>
      <rPr>
        <sz val="10"/>
        <rFont val="Cambria"/>
        <family val="1"/>
      </rPr>
      <t>2 - Dans le champ « Identifiant » saisir un identifiant de notice de profil d’unité archivistique inconnu du référentiel puis cliquer sur le bouton « Rechercher »
</t>
    </r>
  </si>
  <si>
    <t>1 - Affichage de la page « Profils d'unité archivistique » avec le fil d’Ariane Administration / Profils d'unité archivistique présent et actif
Un formulaire de recherche est présent et composé de deux champs textes : "Intitulé" et "Identifiant" ainsi que deux boutons « Effacer » et « Rechercher »
Affichage par défaut dans le tableau de l’ensemble des notices de profil d’unité archivistique importées.
2 - La liste de résultat ne remonte aucun résultat
La pagination se met à jour ainsi que le nombre de résultat
En cliquant sur le bouton « Effacer » la tableau se met à jour avec l’ensemble des notices de profil d’unité archivistique importées
</t>
  </si>
  <si>
    <t>Modification de la notice d'un profil d'unité archivistique</t>
  </si>
  <si>
    <r>
      <rPr>
        <sz val="10"/>
        <rFont val="Cambria"/>
        <family val="1"/>
      </rPr>
      <t>Modification d’une notice de profil d’unité archivistique – </t>
    </r>
    <r>
      <rPr>
        <b val="true"/>
        <sz val="10"/>
        <rFont val="Cambria"/>
        <family val="1"/>
      </rPr>
      <t>OK </t>
    </r>
  </si>
  <si>
    <t>Story #1684</t>
  </si>
  <si>
    <r>
      <rPr>
        <b val="true"/>
        <i val="true"/>
        <sz val="10"/>
        <rFont val="Cambria"/>
        <family val="1"/>
      </rPr>
      <t>Prérequis : Importer la notice de document-type « multiple_notices_ok.json »
</t>
    </r>
    <r>
      <rPr>
        <sz val="10"/>
        <rFont val="Times New Roman"/>
        <family val="1"/>
      </rPr>
      <t>
</t>
    </r>
    <r>
      <rPr>
        <sz val="10"/>
        <rFont val="Cambria"/>
        <family val="1"/>
      </rPr>
      <t>1- Dans le menu  Administration /Référentiels /Documents type, cliquer sur une notice de profil d’unité archivistique
</t>
    </r>
    <r>
      <rPr>
        <sz val="10"/>
        <rFont val="Times New Roman"/>
        <family val="1"/>
      </rPr>
      <t>
</t>
    </r>
    <r>
      <rPr>
        <sz val="10"/>
        <rFont val="Cambria"/>
        <family val="1"/>
      </rPr>
      <t>2-  Cliquer sur le bouton « Modifier » 
</t>
    </r>
    <r>
      <rPr>
        <sz val="10"/>
        <rFont val="Times New Roman"/>
        <family val="1"/>
      </rPr>
      <t>
</t>
    </r>
    <r>
      <rPr>
        <sz val="10"/>
        <rFont val="Cambria"/>
        <family val="1"/>
      </rPr>
      <t>3- Modifier ces champs, et rendre le profil d’unité archivistique « Actif » ou « Inactif », puis cliquer sur le bouton « Sauvegarder ».
</t>
    </r>
    <r>
      <rPr>
        <sz val="10"/>
        <rFont val="Times New Roman"/>
        <family val="1"/>
      </rPr>
      <t>
</t>
    </r>
    <r>
      <rPr>
        <sz val="10"/>
        <rFont val="Cambria"/>
        <family val="1"/>
      </rPr>
      <t>4- Dans le menu Administration/Opérations/Journal des opérations
</t>
    </r>
  </si>
  <si>
    <t>1- Affichage de la page "Détail du doucment-type" avec le fil d'Ariane Administration / Documents type / Détail du document type suivi de son identifiant présent et actif. 
2- Vérifier que :  seuls les champs « Intitulé », « Description » sont modifiables et qu’il est possible de rendre le profil d’unité archivistique « Actif » ou « Inactif » 
3- Vérifier que les modifications ont été prises en compte. 
4- Vérifier que : 
- une catégorie d’opération « Données de base » existe 
- une opération « Processus de mise à jour du profil d'unité archivistique » a un statut « Succès ». 
- Le détail des données de l’événement indique le différentiel.</t>
  </si>
  <si>
    <t>To do DEV</t>
  </si>
  <si>
    <r>
      <rPr>
        <sz val="10"/>
        <rFont val="Cambria"/>
        <family val="1"/>
      </rPr>
      <t>Modification d’une notice de profil d’unité archivistique – </t>
    </r>
    <r>
      <rPr>
        <b val="true"/>
        <sz val="10"/>
        <rFont val="Cambria"/>
        <family val="1"/>
      </rPr>
      <t>Annulation</t>
    </r>
  </si>
  <si>
    <r>
      <rPr>
        <b val="true"/>
        <i val="true"/>
        <sz val="10"/>
        <rFont val="Cambria"/>
        <family val="1"/>
      </rPr>
      <t>Prérequis : Importer la notice de document-type « multiple_notices_ok.json »
</t>
    </r>
    <r>
      <rPr>
        <sz val="10"/>
        <rFont val="Times New Roman"/>
        <family val="1"/>
      </rPr>
      <t>
1- Dans le menu  Administration /Référentiels /Documents type, cliquer sur une notice de profil d’unité archivistique
2-  Cliquer sur le bouton « Modifier », n</t>
    </r>
    <r>
      <rPr>
        <sz val="10"/>
        <rFont val="Cambria"/>
        <family val="1"/>
      </rPr>
      <t>e modifier aucun champ et cliquer sur le bouton « Annuler ». 
</t>
    </r>
    <r>
      <rPr>
        <sz val="10"/>
        <rFont val="Times New Roman"/>
        <family val="1"/>
      </rPr>
      <t>
</t>
    </r>
    <r>
      <rPr>
        <sz val="10"/>
        <rFont val="Cambria"/>
        <family val="1"/>
      </rPr>
      <t>3- Dans le menu Administration/Opérations/Journal des opérations
</t>
    </r>
  </si>
  <si>
    <t>1- Affichage de la page "Détail du doucment-type" avec le fil d'Ariane Administration / Documents type / Détail du document type suivi de son identifiant présent et actif. 
2- Vérifier qu’aucun champ n’a été modifié.
3 - Vérifier que cette opération n’est pas journalisée. </t>
  </si>
  <si>
    <t>Modification du schéma de contrôle</t>
  </si>
  <si>
    <r>
      <rPr>
        <sz val="10"/>
        <rFont val="Cambria"/>
        <family val="1"/>
      </rPr>
      <t>Ajouter un schéma de contrôle dans le détail d’un profil d’unité archivistique – </t>
    </r>
    <r>
      <rPr>
        <b val="true"/>
        <sz val="10"/>
        <rFont val="Cambria"/>
        <family val="1"/>
      </rPr>
      <t>OK </t>
    </r>
  </si>
  <si>
    <t>Story #2391</t>
  </si>
  <si>
    <t>1- Importer la notice de profil d’unité archivistique «archive_unit_profiles_ok.json » 
2 - Dans le menu  Administration /Référentiels /Documents types, sélectionner la notice intitulée «ArchiveUnitProfileTNRDemo ».
3- Cliquer sur le bouton « Modifier » et, dans le champ « Schéma de contrôle », saisir le schéma de contrôle au format JSON, par exemple celui du fichier «schema_exemple.json ». 
- Cliquer sur le bouton « Valider JSON » . 
4- Dans le menu Administration/Opérations/Journal des opérations
</t>
  </si>
  <si>
    <t>1- Affichage du message "Les documents type ont bien été importés" dans une popup.
2- Affichage du détail de ce profil d’unité archivistique et vérifier que le champ « Schéma de contrôle » s’affiche.
3- Affichage d’un message « JSON valide », puis cliquer sur le bouton « Sauvegarder ». 
Affichage d’une fenêtre avec le message suivant «Les modifications ont bien été enregistrées. »
Vérifier que la modification à été prise en compte. 
4- Vérifier que : 
- une catégorie d’opération « Données de base » existe 
- une opération « Processus de mise à jour du profil d'unité archivistique » a un statut « Succès ». 
- le détail des données de l’événement indique le différentiel.
</t>
  </si>
  <si>
    <t>archive_unit_profiles_ok.json
schema_exemple.json</t>
  </si>
  <si>
    <r>
      <rPr>
        <sz val="10"/>
        <rFont val="Cambria"/>
        <family val="1"/>
      </rPr>
      <t>Ajouter un schéma de contrôle complexe dans le détail d’un profil d’unité archivistique – </t>
    </r>
    <r>
      <rPr>
        <b val="true"/>
        <sz val="10"/>
        <rFont val="Cambria"/>
        <family val="1"/>
      </rPr>
      <t>OK </t>
    </r>
  </si>
  <si>
    <r>
      <rPr>
        <sz val="10"/>
        <rFont val="Cambria"/>
        <family val="1"/>
      </rPr>
      <t>1- Importer la notice de profil d’unité archivistique «OK_AUP_notice_mail.json »
</t>
    </r>
    <r>
      <rPr>
        <sz val="10"/>
        <rFont val="Times New Roman"/>
        <family val="1"/>
      </rPr>
      <t>
</t>
    </r>
    <r>
      <rPr>
        <sz val="10"/>
        <rFont val="Cambria"/>
        <family val="1"/>
      </rPr>
      <t>2 - Dans le menu  Administration /Référentiels /Documents types, sélectionner la notice intitulée «AUP_mail ».
</t>
    </r>
    <r>
      <rPr>
        <sz val="10"/>
        <rFont val="Times New Roman"/>
        <family val="1"/>
      </rPr>
      <t>
</t>
    </r>
    <r>
      <rPr>
        <sz val="10"/>
        <rFont val="Cambria"/>
        <family val="1"/>
      </rPr>
      <t>3- Cliquer sur le bouton « Modifier » et, dans le champ « Schéma de contrôle », saisir le schéma de contrôle au format JSON «OK_AUP_notice_mail.json » puis cliquer sur le bouton « Valider JSON » . 
</t>
    </r>
    <r>
      <rPr>
        <sz val="10"/>
        <rFont val="Times New Roman"/>
        <family val="1"/>
      </rPr>
      <t>
</t>
    </r>
    <r>
      <rPr>
        <b val="true"/>
        <u val="single"/>
        <sz val="10"/>
        <rFont val="Cambria"/>
        <family val="1"/>
      </rPr>
      <t>A noter :
</t>
    </r>
    <r>
      <rPr>
        <i val="true"/>
        <sz val="10"/>
        <rFont val="Cambria"/>
        <family val="1"/>
      </rPr>
      <t>&gt; champ Description :
initialement facultatif et répétable (0-n) dans le SEDA, est rendu obligatoire (1-1)
&gt; champ DescriptionLevel :
initialement facultatif (0-1) dans le SEDA 2.1, est rendu obligatoire (1-1) et sa valeur doit être égale à « Item ».
&gt; champ SendDate :
- de type Date dans le SEDA et le document-type : doit correspondre à AAAA-MM-JJ
- initialement facultatif et non répétable (0-1) dans le SEDA, est rendu obligatoire (1-1)
</t>
    </r>
    <r>
      <rPr>
        <sz val="10"/>
        <rFont val="Times New Roman"/>
        <family val="1"/>
      </rPr>
      <t>
</t>
    </r>
    <r>
      <rPr>
        <i val="true"/>
        <u val="single"/>
        <sz val="10"/>
        <rFont val="Cambria"/>
        <family val="1"/>
      </rPr>
      <t>&gt; AppraisalRule :
</t>
    </r>
    <r>
      <rPr>
        <i val="true"/>
        <sz val="10"/>
        <rFont val="Cambria"/>
        <family val="1"/>
      </rPr>
      <t>- champ obligatoire et unique
- sous-champ Rule dont la valeur est obligatoirement « APP-00001 »
- sous-champ StartDate : de type Date dans le SEDA et l’AUP : doit correspondre à AAAA-MM-JJ
initialement facultatif et non répétable (0-1) dans le SEDA, est rendu obligatoire (1-1)
- sous-champ FinalAction : rendu obligatoire et doit obligatoirement correspondre à Keep.
</t>
    </r>
    <r>
      <rPr>
        <sz val="10"/>
        <rFont val="Times New Roman"/>
        <family val="1"/>
      </rPr>
      <t>
</t>
    </r>
    <r>
      <rPr>
        <i val="true"/>
        <u val="single"/>
        <sz val="10"/>
        <rFont val="Cambria"/>
        <family val="1"/>
      </rPr>
      <t>&gt; StorageRule :
</t>
    </r>
    <r>
      <rPr>
        <i val="true"/>
        <sz val="10"/>
        <rFont val="Cambria"/>
        <family val="1"/>
      </rPr>
      <t>- élément et sous-éléments facultatifs.
- champ Rule dont la valeur est facultative
- champ StartDate et EndDate :
Si la balise est présente dans le SIP, une valeur doit être présente.
- FinalAction :
3 valeurs possibles : RestrictAccess, Copy ou Transfer.
</t>
    </r>
    <r>
      <rPr>
        <sz val="10"/>
        <rFont val="Times New Roman"/>
        <family val="1"/>
      </rPr>
      <t>
</t>
    </r>
    <r>
      <rPr>
        <i val="true"/>
        <u val="single"/>
        <sz val="10"/>
        <rFont val="Cambria"/>
        <family val="1"/>
      </rPr>
      <t>&gt; AccessRule :
</t>
    </r>
    <r>
      <rPr>
        <i val="true"/>
        <sz val="10"/>
        <rFont val="Cambria"/>
        <family val="1"/>
      </rPr>
      <t>- élément obligatoire et sous-éléments facultatifs.
- champ Rule dont la valeur, s’il est utilisé, doit correspondre à « ACC-00001 »
- champ StartDate  et EndDate :
Si la balise est présente dans le SIP, une valeur doit être présente.
</t>
    </r>
    <r>
      <rPr>
        <sz val="10"/>
        <rFont val="Times New Roman"/>
        <family val="1"/>
      </rPr>
      <t>
</t>
    </r>
    <r>
      <rPr>
        <sz val="10"/>
        <rFont val="Cambria"/>
        <family val="1"/>
      </rPr>
      <t>4- Se rendre dans le Journal des Opérations</t>
    </r>
  </si>
  <si>
    <t>1- Affichage du message "Les documents type ont bien été importés" dans une popup.
2- Affichage du détail de ce profil d’unité archivistique et vérifier que le champ « Schéma de contrôle » s’affiche.
3- Affichage d’un message « JSON valide », puis cliquer sur le bouton « Sauvegarder ». 
Affichage d’une fenêtre avec le message suivant «Les modifications ont bien été enregistrées. »
Vérifier que la modification à été prise en compte. .
4- vérifier que :
- une catégorie d’opération « Données de base » existe 
- l'opération « Processus de mise à jour du profil d'unité archivistique » a un statut « Succès ». 
- le détail des données de l’événement indique le différentiel.
</t>
  </si>
  <si>
    <t>OK_AUP_notice_mail.json
OK_AUP_schema_mail.json</t>
  </si>
  <si>
    <r>
      <rPr>
        <sz val="10"/>
        <rFont val="Cambria"/>
        <family val="1"/>
      </rPr>
      <t>Modification d’un schéma de contrôle </t>
    </r>
    <r>
      <rPr>
        <b val="true"/>
        <sz val="10"/>
        <rFont val="Cambria"/>
        <family val="1"/>
      </rPr>
      <t>– OK</t>
    </r>
  </si>
  <si>
    <t>1- Importer la notice de profil d’unité archivistique «archive_unit_profiles_ok.json »
2 - Dans le menu  Administration /Référentiels /Documents types, sélectionner la notice intitulée«ArchiveUnitProfileTNRDemo »
3- Cliquer sur le bouton « Modifier » et, dans le champ « Schéma de contrôle », saisir le schéma de contrôle au format JSON, par exemple celui du fichier «schema_exemple.json ».
Cliquer sur le bouton « Valider JSON » vérifier que le message « JSON valide » s’affiche, puis cliquer sur le bouton «Sauvegarder ». 
4- Dans le détail du profil d’unité archivistique intitulé «ArchiveUnitProfileTNRDemo », cliquer sur le bouton « Modifier » et dans le champ «Schéma de contrôle » modifier un des champs.
Par exemple supprimer la valeur "RecordGrp" (supprimer toute la ligne). 
Cliquer sur le bouton « Valider JSON » vérifier que le message « JSON valide » s’affiche, puis cliquer sur le bouton «Sauvegarder ». 
5- Dans le menu Administration/Opérations/Journal des opérations
</t>
  </si>
  <si>
    <t>1- Affichage du message "Les documents type ont bien été importés" dans une popup.
2- Affichage du détail de ce profil d’unité archivistique et vérifier que le champ « Schéma de contrôle » s’affiche
3- Affichage d’une fenêtre avec le message suivant «Les modifications ont bien été enregistrées.  »
4- Affichage d’une fenêtre avec le message suivant «Les modifications ont bien été enregistrées.  »
5- Vérifier que : 
- une catégorie d’opération « Données de base » existe
- une opération « Processus de mise à jour du profil d'unité archivistique » a un statut « Succès ».
- le détail des données de l’événement indique le différentiel.
</t>
  </si>
  <si>
    <t>archive_unit_profiles_ok.json  
schema_exemple.json</t>
  </si>
  <si>
    <r>
      <rPr>
        <sz val="10"/>
        <rFont val="Cambria"/>
        <family val="1"/>
      </rPr>
      <t>Ajouter un
schéma de contrôle dans le détail d’un profil d’unité archivistique – </t>
    </r>
    <r>
      <rPr>
        <b val="true"/>
        <sz val="10"/>
        <rFont val="Cambria"/>
        <family val="1"/>
      </rPr>
      <t>JSON invalide - KO </t>
    </r>
  </si>
  <si>
    <t>1- Importer la notice de profil d’unité archivistique «archive_unit_profiles_ok.json »
2 - Dans le menu  Administration /Référentiels /Documents types, sélectionner la notice intitulée «ArchiveUnitProfileTNRDemo ».
3- Cliquer sur le bouton « Modifier » et, dans le champ « Schéma de contrôle », saisir le schéma de contrôle « KO_AUP_schema_InvalidFormat.json » qui n’est pas au format JSON.
Cliquer sur le bouton « Valider JSON ». 
4- Cliquer sur le bouton « Sauvegarder ». 
5-  Dans le menu Administration/Opérations/Journal des opérations
</t>
  </si>
  <si>
    <t>1- Affichage du message "Les documents type ont bien été importés" dans une popup.
2- Affichage du détail de ce profil d’unité archivistique avec le champ « Schéma de contrôle »
3- Affichage d’un message « JSON non valide »
4- Affichage d’une fenêtre avec le message suivant «Erreur de modification. Aucune modification effectuée. »
Vérifier que la modification n’a pas été prise en compte. 
5- Vérifier que
- une catégorie d’opération « Données de base » existe
- une opération « Processus de mise à jour du profil d'unité archivistique » a un statut échec.
- Le détail des données de l’événement indique que le schéma de contrôle n’est pas conforme au format JSON : { "archiveUnitProfileCheck" : "The field ControlSchema is not a json schema,The archive unit profile name contains bad fields in its schema" } 
</t>
  </si>
  <si>
    <t>archive_unit_profiles_ok.json
 KO_AUP_schema_InvalidFormat.json
</t>
  </si>
  <si>
    <r>
      <rPr>
        <sz val="10"/>
        <rFont val="Times New Roman"/>
        <family val="1"/>
      </rPr>
      <t>Ajouter un
schéma de contrôle dans le détail d’un profil d’unité archivistique – </t>
    </r>
    <r>
      <rPr>
        <b val="true"/>
        <sz val="11"/>
        <rFont val="Cambria"/>
        <family val="1"/>
      </rPr>
      <t>Vocabulaire inconnu - KO</t>
    </r>
    <r>
      <rPr>
        <sz val="10"/>
        <rFont val="Times New Roman"/>
        <family val="1"/>
      </rPr>
      <t> </t>
    </r>
  </si>
  <si>
    <t>IT33
IT40</t>
  </si>
  <si>
    <t>Story #2391
Story #5011</t>
  </si>
  <si>
    <t>1- Importer la notice de profil d’unité archivistique «archive_unit_profiles_ok.json »
2- Dans le menu  Administration /Référentiels /Documents types, sélectionner la notice intitulée «ArchiveUnitProfileTNRDemo ».
3- Cliquer sur le bouton « Modifier » et, dans le champ « Schéma de  contrôle », saisir le schéma de contrôle « schema_vocExt_UnknownVoc.json » qui contient un vocabulaire intitulé "BlaBa" et un sous-élément intitulé "BloBlo".
Cliquer sur le bouton « Valider JSON ». 
4- Cliquer sur le bouton « Sauvegarder ». 
5-  Dans le menu Administration/Opérations/Journal des opérations</t>
  </si>
  <si>
    <t>1- Affichage du message "Les documents type ont bien été importés" dans une popup.
2- Affichage du détail de ce profil d’unité archivistique avec le champ « Schéma de contrôle »
3- Affichage d’une fenêtre avec le message suivant «Erreur de modification. Aucune modification effectuée. »
Vérifier que la modification n’a pas été prise en compte. 
5- Vérifier que
- une catégorie d’opération « Données de base » existe
- une opération « Processus de mise à jour du profil d'unité archivistique » a un statut échec.
- Le détail des données de l’événement indique que les vocabulaires BlaBla et BloBlo ne sont pas référencés dans l'ontologie : { "archiveUnitProfileCheck" : "The field BlaBla specified in the schema is not declared in ontology,The field BloBlo specified in the schema is not declared in ontology" } 
</t>
  </si>
  <si>
    <t>archive_unit_profiles_ok.json  
schema_vocExt_UnknownVoc.json</t>
  </si>
  <si>
    <r>
      <rPr>
        <sz val="10"/>
        <rFont val="Cambria"/>
        <family val="1"/>
      </rPr>
      <t>Modification d’un schéma de contrôle – </t>
    </r>
    <r>
      <rPr>
        <b val="true"/>
        <sz val="10"/>
        <rFont val="Cambria"/>
        <family val="1"/>
      </rPr>
      <t>profil d’unité archivistique utilisé par une unité archivistique – KO</t>
    </r>
  </si>
  <si>
    <t>1- Importer la notice de profil d’unité archivistique «archive_unit_profiles_ok.json »
2- Dans le menu  Administration /Référentiels /Documents types, sélectionner la notice intitulée «ArchiveUnitProfileTNRDemo ».
3- Cliquer sur le bouton « Modifier » dans le champ « Schéma de contrôle », saisir le schéma de contrôle au format JSON, par exemple celui du fichier «schema_exemple.json »puis
cliquer sur le bouton « Valider JSON »
4- Cliquer sur le bouton «Sauvegarder ». 
5- Dans le SIP «OK_SIP_all-metadata_TC.zip » compléter  la balise «ArchiveUnitProfile » avec l’identifiant de la notice de profil d’unité archivistique intitulée «ArchiveUnitProfileTNRDemo ». Importer le SIP
6- Revenir dans le détail du profil d’unité archivistique intitulé «ArchiveUnitProfileTNRDemo » et cliquer sur le bouton « Modifier » et dans le champ «Schéma de contrôle » modifier un des champs, par exemple supprimer le champ «"RecordGrp" et cliquer sur le bouton « Valider JSON » vérifier que le message « JSON valide » s’affiche, puis cliquer sur le bouton «Sauvegarder ». 
7- Se rendre dans le Journal des Opérations
</t>
  </si>
  <si>
    <t>1- Affichage du message "Les documents type ont bien été importés" dans une popup.
2- Affichage du détail de ce profil d’unité archivistique avec le champ « Schéma de contrôle »
4- Affichage d’une fenêtre avec le message suivant «Les modifications ont bien été enregistrées. »
5- Vérifier que l’import de ce SIP est en succès.
6- Affichage d’une fenêtre avec le message suivant «Erreur de modification. Aucune modification effectuée.  »
7-Vérifier que
- une catégorie d’opération « Données de base » existe
- une opération « Processus de mise à jour du profil d'unité archivistique » a un statut échec.
- Le détail des données de l’événement indique que le schéma de contrôle est déjà utilisé par une unité archivistique : { "archiveUnitProfileCheck" : "The field ArchiveUnitProfileTNRDemo is used by an archiveUnit" } 
</t>
  </si>
  <si>
    <t>archive_unit_profiles_ok.json  
schema_exemple.json
OK_SIP_all-metadata_TC.zip</t>
  </si>
  <si>
    <t>Import d'un SIP déclarant un profil d'unité archivistique</t>
  </si>
  <si>
    <r>
      <rPr>
        <sz val="10"/>
        <rFont val="Cambria"/>
        <family val="1"/>
      </rPr>
      <t>Upload d’un SIP déclarant un profil d’unité archivistique actif et valide</t>
    </r>
    <r>
      <rPr>
        <b val="true"/>
        <sz val="10"/>
        <rFont val="Cambria"/>
        <family val="1"/>
      </rPr>
      <t> – OK</t>
    </r>
  </si>
  <si>
    <t>Story #1687</t>
  </si>
  <si>
    <r>
      <rPr>
        <sz val="10"/>
        <rFont val="Cambria"/>
        <family val="1"/>
      </rPr>
      <t>1- Dans « Import des référentiels », importer le profil d’unité archivistique «OK_AUP_notice_mail.json »
</t>
    </r>
    <r>
      <rPr>
        <sz val="10"/>
        <rFont val="Times New Roman"/>
        <family val="1"/>
      </rPr>
      <t>
</t>
    </r>
    <r>
      <rPr>
        <sz val="10"/>
        <rFont val="Cambria"/>
        <family val="1"/>
      </rPr>
      <t>2- Se rendre sur la page « Référentiel des Documents-type » et sélectionner le profil d’unité archivistique « AUP_mail »
</t>
    </r>
    <r>
      <rPr>
        <sz val="10"/>
        <rFont val="Times New Roman"/>
        <family val="1"/>
      </rPr>
      <t>
</t>
    </r>
    <r>
      <rPr>
        <sz val="10"/>
        <rFont val="Cambria"/>
        <family val="1"/>
      </rPr>
      <t>3- Cliquer sur le bouton « Modifier » et dans le champ « Schéma de contrôle » saisir le schéma de contrôle au format JSON contenu dans le fichier «OK_AUP_schema_mail.json » et vérifier que le profil d’unité archivistique a un statut « ACTIF » et sauvegarder les modifications.
</t>
    </r>
    <r>
      <rPr>
        <sz val="10"/>
        <rFont val="Times New Roman"/>
        <family val="1"/>
      </rPr>
      <t>
</t>
    </r>
    <r>
      <rPr>
        <b val="true"/>
        <u val="single"/>
        <sz val="10"/>
        <rFont val="Cambria"/>
        <family val="1"/>
      </rPr>
      <t>A noter :
</t>
    </r>
    <r>
      <rPr>
        <i val="true"/>
        <sz val="10"/>
        <rFont val="Cambria"/>
        <family val="1"/>
      </rPr>
      <t>&gt; champ Description :
initialement facultatif et répétable (0-n) dans le SEDA, est rendu obligatoire et répétable (1-1)
&gt; champ DescriptionLevel :
initialement facultatif (0-1) dans le SEDA 2.1, est rendu obligatoire (1-1) et sa valeur doit être égale à « Item ».
&gt; champ SendDate :
- de type Date dans le SEDA et le document-type : doit correspondre à AAAA-MM-JJ
- initialement facultatif et non répétable (0-1) dans le SEDA, est rendu obligatoire (1-1)
</t>
    </r>
    <r>
      <rPr>
        <sz val="10"/>
        <rFont val="Times New Roman"/>
        <family val="1"/>
      </rPr>
      <t>
</t>
    </r>
    <r>
      <rPr>
        <i val="true"/>
        <u val="single"/>
        <sz val="10"/>
        <rFont val="Cambria"/>
        <family val="1"/>
      </rPr>
      <t>&gt; AppraisalRule :
</t>
    </r>
    <r>
      <rPr>
        <i val="true"/>
        <sz val="10"/>
        <rFont val="Cambria"/>
        <family val="1"/>
      </rPr>
      <t>- champ obligatoire et unique
- sous-champ Rule dont la valeur est obligatoirement « APP-00001 »
- sous-champ StartDate : de type Date dans le SEDA et l’AUP : doit correspondre à AAAA-MM-JJ
initialement facultatif et non répétable (0-1) dans le SEDA, est rendu obligatoire (1-1)
- sous-champ FinalAction : rendu obligatoire et doit obligatoirement correspondre à Keep.
</t>
    </r>
    <r>
      <rPr>
        <sz val="10"/>
        <rFont val="Times New Roman"/>
        <family val="1"/>
      </rPr>
      <t>
</t>
    </r>
    <r>
      <rPr>
        <i val="true"/>
        <u val="single"/>
        <sz val="10"/>
        <rFont val="Cambria"/>
        <family val="1"/>
      </rPr>
      <t>&gt; StorageRule :
</t>
    </r>
    <r>
      <rPr>
        <i val="true"/>
        <sz val="10"/>
        <rFont val="Cambria"/>
        <family val="1"/>
      </rPr>
      <t>- élément et sous-éléments facultatifs.
- champ Rule dont la valeur est facultative
- champ StartDate et EndDate :
Si la balise est présente dans le SIP, une valeur doit être présente.
- FinalAction :
3 valeurs possibles : RestrictAccess, Copy ou Transfer.
</t>
    </r>
    <r>
      <rPr>
        <sz val="10"/>
        <rFont val="Times New Roman"/>
        <family val="1"/>
      </rPr>
      <t>
</t>
    </r>
    <r>
      <rPr>
        <i val="true"/>
        <u val="single"/>
        <sz val="10"/>
        <rFont val="Cambria"/>
        <family val="1"/>
      </rPr>
      <t>&gt; AccessRule :
</t>
    </r>
    <r>
      <rPr>
        <i val="true"/>
        <sz val="10"/>
        <rFont val="Cambria"/>
        <family val="1"/>
      </rPr>
      <t>- élément obligatoire et sous-éléments facultatifs.
- champ Rule dont la valeur, s’il est utilisé, doit correspondre à « ACC-00001 »
- champ StartDate  et EndDate :
Si la balise est présente dans le SIP, une valeur doit être présente.
</t>
    </r>
    <r>
      <rPr>
        <sz val="10"/>
        <rFont val="Times New Roman"/>
        <family val="1"/>
      </rPr>
      <t>
</t>
    </r>
    <r>
      <rPr>
        <sz val="10"/>
        <rFont val="Cambria"/>
        <family val="1"/>
      </rPr>
      <t>4- Dans le SIP « WARNING_SIPwithAUP_mail.zip », reporter l’identifiant du profil d’unité archivistique à la place de TOBECOMPLETED et vérifier que le contrat d’entrée correspond à un contrat d’entrée préalablement importé dans le système et l'importer
</t>
    </r>
    <r>
      <rPr>
        <sz val="10"/>
        <rFont val="Times New Roman"/>
        <family val="1"/>
      </rPr>
      <t>
</t>
    </r>
    <r>
      <rPr>
        <sz val="10"/>
        <rFont val="Cambria"/>
        <family val="1"/>
      </rPr>
      <t>5- Se rendre sur la page « Suivi des opérations d’entrée » et cliquer sur l’entrée intitulée « Catherine JABLASY : mails ».
</t>
    </r>
    <r>
      <rPr>
        <sz val="10"/>
        <rFont val="Times New Roman"/>
        <family val="1"/>
      </rPr>
      <t>
</t>
    </r>
    <r>
      <rPr>
        <sz val="10"/>
        <rFont val="Cambria"/>
        <family val="1"/>
      </rPr>
      <t>6- Se rendre sur la page « Recherche d’archives » et rechercher l’unité archivistique intitulée « Reportage sur Arte » puis cliquer sur l’unité archivistique.
</t>
    </r>
    <r>
      <rPr>
        <sz val="10"/>
        <rFont val="Times New Roman"/>
        <family val="1"/>
      </rPr>
      <t>
</t>
    </r>
    <r>
      <rPr>
        <sz val="10"/>
        <rFont val="Cambria"/>
        <family val="1"/>
      </rPr>
      <t>7- Aller dans le journal du cycle de vie de l’unité archivistique</t>
    </r>
  </si>
  <si>
    <t>1- Affichage du message "Les documents type ont bien été importés" dans une popup.
2- Affichage de la page "Détail du document-type"
3- Vérifier que les modifications ont été enregistrées
4- Apparition d’une coche WARNING, puis d’une fenêtre permettant de télécharger l’ATR.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l'opération est en WARNING (en raison de l’absence d’objets dans le SIP).
6- Vérifier que l'unité archivistique contient un profil d’unité archivistique.
7- Dans le journal du cycle de vie de l’unité archivistique, vérifier la présence de la tâche « Vérification de la conformité aux profils d'unité archivistique » (LFC.CHECK_ARCHIVE_UNIT_PROFILE), disposée avant les tâches de vérification des règles de classification et de gestion.</t>
  </si>
  <si>
    <t>OK_AUP_notice_mail.json, OK_AUP_schema_mail.json, WARNING_SIPwithAUP_mail.zip</t>
  </si>
  <si>
    <r>
      <rPr>
        <sz val="10"/>
        <rFont val="Cambria"/>
        <family val="1"/>
      </rPr>
      <t>Upload d’un SIP déclarant un profil d’unité archivistique : profil désactivé </t>
    </r>
    <r>
      <rPr>
        <b val="true"/>
        <sz val="10"/>
        <rFont val="Cambria"/>
        <family val="1"/>
      </rPr>
      <t>–  KO</t>
    </r>
  </si>
  <si>
    <t>Story #4329</t>
  </si>
  <si>
    <r>
      <rPr>
        <sz val="10"/>
        <rFont val="Cambria"/>
        <family val="1"/>
      </rPr>
      <t>1- Dans « Import des référentiels », importer le profil d’unité archivistique «OK_AUP_notice_mail.json »
</t>
    </r>
    <r>
      <rPr>
        <sz val="10"/>
        <rFont val="Times New Roman"/>
        <family val="1"/>
      </rPr>
      <t>
</t>
    </r>
    <r>
      <rPr>
        <sz val="10"/>
        <rFont val="Cambria"/>
        <family val="1"/>
      </rPr>
      <t>2 - Se rendre sur la page « Référentiel des Documents-type » et sélectionner le profil d’unité archivistique « AUP_mail »
</t>
    </r>
    <r>
      <rPr>
        <sz val="10"/>
        <rFont val="Times New Roman"/>
        <family val="1"/>
      </rPr>
      <t>
</t>
    </r>
    <r>
      <rPr>
        <sz val="10"/>
        <rFont val="Cambria"/>
        <family val="1"/>
      </rPr>
      <t>3- Cliquer sur le bouton « Modifier » et changer le statut  du profil d’unité archivistique en « </t>
    </r>
    <r>
      <rPr>
        <b val="true"/>
        <sz val="10"/>
        <rFont val="Cambria"/>
        <family val="1"/>
      </rPr>
      <t>INACTIF</t>
    </r>
    <r>
      <rPr>
        <sz val="10"/>
        <rFont val="Cambria"/>
        <family val="1"/>
      </rPr>
      <t> » puis sauvegarder les modifications.
</t>
    </r>
    <r>
      <rPr>
        <sz val="10"/>
        <rFont val="Times New Roman"/>
        <family val="1"/>
      </rPr>
      <t>
</t>
    </r>
    <r>
      <rPr>
        <sz val="10"/>
        <rFont val="Cambria"/>
        <family val="1"/>
      </rPr>
      <t>4- Dans le SIP «  WARNING_SIPwithAUP_mail.zip », reporter l’identifiant du profil d’unité archivistique à la place de TOBECOMPLETED et vérifier que le contrat d’entrée correspond à un contrat d’entrée préalablement importé dans le système et l'importer
</t>
    </r>
    <r>
      <rPr>
        <sz val="10"/>
        <rFont val="Times New Roman"/>
        <family val="1"/>
      </rPr>
      <t>
</t>
    </r>
    <r>
      <rPr>
        <sz val="10"/>
        <rFont val="Cambria"/>
        <family val="1"/>
      </rPr>
      <t>5- Télécharger l’ATR.
</t>
    </r>
    <r>
      <rPr>
        <sz val="10"/>
        <rFont val="Times New Roman"/>
        <family val="1"/>
      </rPr>
      <t>
</t>
    </r>
    <r>
      <rPr>
        <sz val="10"/>
        <rFont val="Cambria"/>
        <family val="1"/>
      </rPr>
      <t>6- Se rendre sur la page « Suivi des opérations d’entrée » et cliquer sur l’entrée intitulée « Catherine JABLASY : mails ».</t>
    </r>
  </si>
  <si>
    <t>1- Affichage du message "Les documents type ont bien été importés" dans une popup.
2- Affichage de la page "Détail du document-type"
3- Vérifier que les modifications ont été enregistrées
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CHECK_ARCHIVE_UNIT_PROFILE.INACTIVE_STATUS.KO »
- Message : « Échec de la vérification de la conformité aux profils d'unité archivistique : profil d'unité archivistique non actif Detail= OK:1 KO:1  ».
- Détail des données de l’événement précisant l’erreur : profil d’unité archivistique inactif.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profil d'unité archivistique non actif Detail= OK:1 KO:1 ».
- Détail des données de l’événement précisant l’erreur : profil d’unité archivistique inactif.
- l’opération est en KO.</t>
  </si>
  <si>
    <t>OK_AUP_notice_mail.json
OK_AUP_schema_mail.json
 WARNING_SIPwithAUP_mail.zip</t>
  </si>
  <si>
    <r>
      <rPr>
        <sz val="10"/>
        <rFont val="Cambria"/>
        <family val="1"/>
      </rPr>
      <t>Upload d’un SIP déclarant un profil d’unité archivistique : profil actif et schéma de contrôle absent </t>
    </r>
    <r>
      <rPr>
        <b val="true"/>
        <sz val="10"/>
        <rFont val="Cambria"/>
        <family val="1"/>
      </rPr>
      <t>–  KO</t>
    </r>
  </si>
  <si>
    <t>1- Dans « Import des référentiels », importer le profil d’unité archivistique «OK_AUP_notice_mail.json »
2- Se rendre sur la page « Référentiel des Documents-type » et sélectionner le profil d’unité archivistique « AUP_mail »
3- Dans le SIP «  WARNING_SIPwithAUP_mail.zip », reporter l’identifiant du profil d’unité archivistique à la place de TOBECOMPLETED et vérifier que le contrat d’entrée correspond à un contrat d’entrée préalablement importé dans le système et l'importer
4- Télécharger l’ATR.
5- Se rendre sur la page « Suivi des opérations d’entrée » et cliquer sur l’entrée intitulée « Catherine JABLASY : mails ».
</t>
  </si>
  <si>
    <t>1- Vérifier que l'import est en succès.
2- Vérifier que son statut est « ACTIF » et qu’il ne contient pas de schéma de contrôle.
3- Apparition d’une coche KO, puis d’une fenêtre permettant de télécharger l’ATR.
4-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CHECK_ARCHIVE_UNIT_PROFILE.EMPTY_CONTROL_SCHEMA.KO »
- Message : « Échec de la vérification de la conformité aux profils d'unité archivistique : n’ayant pas de schéma de contrôle Detail= OK:1 KO:1  ».
- Détail des données de l’événement précisant l’erreur : profil d’unité archivistique n’ayant pas de schéma de contrôle.
5- Vérifier que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documents type : schéma de contrôle du profil d'unité archivistique vide Detail= OK:1 KO:1 ».
- Détail des données de l’événement précisant l’erreur : profil d’unité archivistique n’ayant pas de schéma de contrôle.
- L’opération est en KO.</t>
  </si>
  <si>
    <r>
      <rPr>
        <sz val="10"/>
        <rFont val="Cambria"/>
        <family val="1"/>
      </rPr>
      <t>Upload d’un SIP déclarant un profil d’unité archivistique inconnu</t>
    </r>
    <r>
      <rPr>
        <b val="true"/>
        <sz val="10"/>
        <rFont val="Cambria"/>
        <family val="1"/>
      </rPr>
      <t> –  KO</t>
    </r>
  </si>
  <si>
    <t>1- Dans « Import des référentiels », importer le profil d’unité archivistique «OK_AUP_notice_mail.json »
2- Upload du SIP « KO_SIPwithAUP_mail_unknownAUP.zip » contenant une unité archivistique déclarant un profil d’unité archivistique inexistant dans le système (« AUP-077771 »).
3- Télécharger l’ATR.
4- Se rendre sur la page « Suivi des opérations d’entrée » et cliquer sur l’entrée intitulée « Catherine JABLASY : mails ».</t>
  </si>
  <si>
    <t>1- Vérifier que l'import est en succès.
2- Apparition d’une coche KO, puis d’une fenêtre permettant de télécharger l’ATR.
3- Vérifier que:
- l'ATR contient l’identifiant du profil d’unité archivistique inconnu du référentiel.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CHECK_ARCHIVE_UNIT_PROFILE.PROFILE_NOT_FOUND.KO »
- Message : « Échec de la vérification de la conformité aux profils d’unité archivistique : profil d’unité archivistique non trouvé Detail= OK:1 KO:1  ».
- Détail des données de l’événement : « {"evDetTechData":"Archive Unit Profile not found"} ».
4-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profil d’unité archivistique non trouvé Detail= OK:1 KO:1  ».
- Détail des données de l’événement : « {"evDetTechData":"Archive Unit Profile not found"} » 
- L’opération est en KO.</t>
  </si>
  <si>
    <t>OK_AUP_notice_mail.json
OK_AUP_schema_mail.json
 KO_SIPwithAUP_mail_unknownAUP.zip</t>
  </si>
  <si>
    <r>
      <rPr>
        <sz val="10"/>
        <rFont val="Cambria"/>
        <family val="1"/>
      </rPr>
      <t>Upload d’un SIP déclarant un profil d’unité archivistique et non conforme à ce dernier : valeur inexacte</t>
    </r>
    <r>
      <rPr>
        <b val="true"/>
        <sz val="10"/>
        <rFont val="Cambria"/>
        <family val="1"/>
      </rPr>
      <t> –  KO</t>
    </r>
  </si>
  <si>
    <r>
      <rPr>
        <sz val="10"/>
        <rFont val="Cambria"/>
        <family val="1"/>
      </rPr>
      <t>1- Dans « Import des référentiels », importer le profil d’unité archivistique «OK_AUP_notice_mail.json »
</t>
    </r>
    <r>
      <rPr>
        <sz val="10"/>
        <rFont val="Times New Roman"/>
        <family val="1"/>
      </rPr>
      <t>
</t>
    </r>
    <r>
      <rPr>
        <sz val="10"/>
        <rFont val="Cambria"/>
        <family val="1"/>
      </rPr>
      <t>2- Se rendre sur la page « Référentiel des Documents-type » et sélectionner le profil d’unité archivistique « AUP_mail » puis cliquer sur le bouton « Modifier » et dans le champ « Schéma de contrôle » saisir le schéma de contrôle au format JSON contenu dans le fichier «OK_AUP_schema_mail.json » et vérifier que le profil d’unité archivistique a un statut « ACTIF » et sauvegarder les modifications.
</t>
    </r>
    <r>
      <rPr>
        <sz val="10"/>
        <rFont val="Times New Roman"/>
        <family val="1"/>
      </rPr>
      <t>
</t>
    </r>
    <r>
      <rPr>
        <b val="true"/>
        <u val="single"/>
        <sz val="10"/>
        <rFont val="Cambria"/>
        <family val="1"/>
      </rPr>
      <t>A noter :
</t>
    </r>
    <r>
      <rPr>
        <i val="true"/>
        <sz val="10"/>
        <rFont val="Cambria"/>
        <family val="1"/>
      </rPr>
      <t>&gt; champ DescriptionLevel :
</t>
    </r>
    <r>
      <rPr>
        <b val="true"/>
        <i val="true"/>
        <sz val="10"/>
        <rFont val="Cambria"/>
        <family val="1"/>
      </rPr>
      <t>initialement facultatif (0-1) dans le SEDA 2.1, est rendu obligatoire (1-1) et sa valeur doit être égale à « Item ».
</t>
    </r>
    <r>
      <rPr>
        <sz val="10"/>
        <rFont val="Times New Roman"/>
        <family val="1"/>
      </rPr>
      <t>
</t>
    </r>
    <r>
      <rPr>
        <sz val="10"/>
        <rFont val="Cambria"/>
        <family val="1"/>
      </rPr>
      <t>3- Dans le SIP « KO_SIPwithAUP_mail_incorrectValue.zip », reporter l’identifiant du profil d’unité archivistique à la place de TOBECOMPLETED et vérifier que le contrat d’entrée correspond à un contrat d’entrée préalablement importé dans le système puis l'importer (contenant une unité archivistique dont le </t>
    </r>
    <r>
      <rPr>
        <b val="true"/>
        <sz val="10"/>
        <rFont val="Cambria"/>
        <family val="1"/>
      </rPr>
      <t>champ DescriptionLevel est égal à « RecordGrp »</t>
    </r>
    <r>
      <rPr>
        <sz val="10"/>
        <rFont val="Cambria"/>
        <family val="1"/>
      </rPr>
      <t>)
</t>
    </r>
    <r>
      <rPr>
        <sz val="10"/>
        <rFont val="Times New Roman"/>
        <family val="1"/>
      </rPr>
      <t>
</t>
    </r>
    <r>
      <rPr>
        <sz val="10"/>
        <rFont val="Cambria"/>
        <family val="1"/>
      </rPr>
      <t>4- Télécharger l’ATR.
</t>
    </r>
    <r>
      <rPr>
        <sz val="10"/>
        <rFont val="Times New Roman"/>
        <family val="1"/>
      </rPr>
      <t>
</t>
    </r>
    <r>
      <rPr>
        <sz val="10"/>
        <rFont val="Cambria"/>
        <family val="1"/>
      </rPr>
      <t>5- Se rendre sur la page « Suivi des opérations d’entrée » et cliquer sur l’entrée intitulée « Catherine JABLASY : mails ».</t>
    </r>
  </si>
  <si>
    <t>1- Vérifier que l'import est en succès
2- Vérifier que les modifications ont été enregistrées.
3- Apparition d’une coche KO, puis d’une fenêtre permettant de télécharger l’ATR.
4-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CHECK_ARCHIVE_UNIT_PROFILE.INVALID_UNIT.KO »
- Message : « Échec de la vérification de la conformité aux profils d’unité archivistique : profil d’unité archivistique non trouvé Detail= OK:1 KO:1  ».
- Détail des données de l’événement précisant l’erreur : présence de « RecordGrp » au lieu de « Item » dans le champ DescriptionLevel.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 OK:1 KO:1  ».
- Détail des données de l’événement précisant l’erreur : présence de « RecordGrp » au lieu de « Item » dans le champ DescriptionLevel.
- L’opération est en KO.</t>
  </si>
  <si>
    <t>OK_AUP_notice_mail.json
OK_AUP_schema_mail.json
 KO_SIPwithAUP_mail_incorrectValue.zip</t>
  </si>
  <si>
    <r>
      <rPr>
        <sz val="10"/>
        <rFont val="Cambria"/>
        <family val="1"/>
      </rPr>
      <t>Upload d’un SIP déclarant un profil d’unité archivistique et non conforme à ce dernier : champ obligatoire absent</t>
    </r>
    <r>
      <rPr>
        <b val="true"/>
        <sz val="10"/>
        <rFont val="Cambria"/>
        <family val="1"/>
      </rPr>
      <t> –  KO</t>
    </r>
  </si>
  <si>
    <r>
      <rPr>
        <sz val="10"/>
        <rFont val="Cambria"/>
        <family val="1"/>
      </rPr>
      <t>1- Dans « Import des référentiels », importer le profil d’unité archivistique «OK_AUP_notice_mail.json »
</t>
    </r>
    <r>
      <rPr>
        <sz val="10"/>
        <rFont val="Times New Roman"/>
        <family val="1"/>
      </rPr>
      <t>
</t>
    </r>
    <r>
      <rPr>
        <sz val="10"/>
        <rFont val="Cambria"/>
        <family val="1"/>
      </rPr>
      <t>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b val="true"/>
        <u val="single"/>
        <sz val="10"/>
        <rFont val="Cambria"/>
        <family val="1"/>
      </rPr>
      <t>A noter :
</t>
    </r>
    <r>
      <rPr>
        <i val="true"/>
        <sz val="10"/>
        <rFont val="Cambria"/>
        <family val="1"/>
      </rPr>
      <t>&gt; champ Identifier contenu dans Writer :
</t>
    </r>
    <r>
      <rPr>
        <b val="true"/>
        <i val="true"/>
        <sz val="10"/>
        <rFont val="Cambria"/>
        <family val="1"/>
      </rPr>
      <t>initialement facultatif (0-1) dans le SEDA 2.1, est rendu obligatoire (1-1)
</t>
    </r>
    <r>
      <rPr>
        <sz val="10"/>
        <rFont val="Times New Roman"/>
        <family val="1"/>
      </rPr>
      <t>
</t>
    </r>
    <r>
      <rPr>
        <sz val="10"/>
        <rFont val="Cambria"/>
        <family val="1"/>
      </rPr>
      <t>3- Dans le SIP « KO_SIPwithAUP_mail_absentElement.zip », reporter l’identifiant du profil d’unité archivistique à la place de TOBECOMPLETED et vérifier que le contrat d’entrée correspond à un contrat d’entrée préalablement importé dans le système.
</t>
    </r>
    <r>
      <rPr>
        <sz val="10"/>
        <rFont val="Times New Roman"/>
        <family val="1"/>
      </rPr>
      <t>
</t>
    </r>
    <r>
      <rPr>
        <sz val="10"/>
        <rFont val="Cambria"/>
        <family val="1"/>
      </rPr>
      <t>4- Upload du SIP « KO_SIPwithAUP_mail_absentElement.zip » contenant une unité archivistique dont le champ Identifier contenu dans Writer est absent.
</t>
    </r>
    <r>
      <rPr>
        <sz val="10"/>
        <rFont val="Times New Roman"/>
        <family val="1"/>
      </rPr>
      <t>
</t>
    </r>
    <r>
      <rPr>
        <sz val="10"/>
        <rFont val="Cambria"/>
        <family val="1"/>
      </rPr>
      <t>5- Télécharger l’ATR.
</t>
    </r>
    <r>
      <rPr>
        <sz val="10"/>
        <rFont val="Times New Roman"/>
        <family val="1"/>
      </rPr>
      <t>
</t>
    </r>
    <r>
      <rPr>
        <sz val="10"/>
        <rFont val="Cambria"/>
        <family val="1"/>
      </rPr>
      <t>6- Se rendre sur la page « Suivi des opérations d’entrée » et cliquer sur l’entrée intitulée « Catherine JABLASY : mails ».</t>
    </r>
  </si>
  <si>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CHECK_ARCHIVE_UNIT_PROFILE.EMPTY_REQUIRED_FIELD.KO »
- Message : « Échec de la vérification de la conformité aux profils d’unité archivistique : champs non conformes Detail= OK:1 KO:1  ».
- Détail des données de l’événement précisant l’erreur : absence du champ Identifier dans le champ Writer.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 OK:1 KO:1 ».
- Détail des données de l’événement précisant l’erreur : absence du champ Identifier dans le champ Writer.
- L’opération est en KO.</t>
  </si>
  <si>
    <t>OK_AUP_notice_mail.json
 OK_AUP_schema_mail.json
KO_SIPwithAUP_mail_absentElement.zip</t>
  </si>
  <si>
    <r>
      <rPr>
        <sz val="10"/>
        <rFont val="Cambria"/>
        <family val="1"/>
      </rPr>
      <t>Upload d’un SIP déclarant un profil d’unité archivistique et non conforme à ce dernier : champ inconnu</t>
    </r>
    <r>
      <rPr>
        <b val="true"/>
        <sz val="10"/>
        <rFont val="Cambria"/>
        <family val="1"/>
      </rPr>
      <t> –  KO</t>
    </r>
  </si>
  <si>
    <t>1- Dans « Import des référentiels », importer le profil d’unité archivistique «OK_AUP_notice_mail.json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Dans le SIP « KO_SIPwithAUP_mail_unknownElement.zip », reporter l’identifiant du profil d’unité archivistique à la place de TOBECOMPLETED et vérifier que le contrat d’entrée correspond à un contrat d’entrée préalablement importé dans le système.
4- Upload du SIP « KO_SIPwithAUP_mail_unknownElement.zip » dont une unité archivistique contient un champ OriginatingAgencyArchiveUnitIdentifier non déclaré dans le profil d’unité archivistique.
5- Télécharger l’ATR.
6- Se rendre sur la page « Suivi des opérations d’entrée » et cliquer sur l’entrée intitulée « Catherine JABLASY : mails ».
</t>
  </si>
  <si>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CHECK_ARCHIVE_UNIT_PROFILE.INVALID_UNIT.KO »
- Message : « Échec de la vérification de la conformité aux profils d’unité archivistique : champs non conformes Detail= OK:1 KO:1  ».
- Détail des données de l’événement précisant l’erreur : champ OriginatingAgencyArchiveUnitIdentifier non attendu par le profil d’unité archivistique.
6- Vérifier que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documents type » a un statut KO.
- Message : « Échec de la vérification de la conformité aux profils d’unité archivistique : champs non conformes Detail= OK:1 KO:1 ».
- Détail des données de l’événement précisant l’erreur : champ OriginatingAgencyArchiveUnitIdentifier non attendu par le profil d’unité archivistique.
- L’opération est en KO.</t>
  </si>
  <si>
    <t>OK_AUP_notice_mail.json
 OK_AUP_schema_mail.json
 KO_SIPwithAUP_mail_unknownElement.zip</t>
  </si>
  <si>
    <r>
      <rPr>
        <sz val="10"/>
        <rFont val="Cambria"/>
        <family val="1"/>
      </rPr>
      <t>Upload d’un SIP déclarant un profil d’unité archivistique et non conforme à ce dernier : champ répété </t>
    </r>
    <r>
      <rPr>
        <b val="true"/>
        <sz val="10"/>
        <rFont val="Cambria"/>
        <family val="1"/>
      </rPr>
      <t>–  KO</t>
    </r>
  </si>
  <si>
    <r>
      <rPr>
        <sz val="10"/>
        <rFont val="Cambria"/>
        <family val="1"/>
      </rPr>
      <t>1- Dans « Import des référentiels », importer le profil d’unité archivistique «OK_AUP_notice_mail.json »
</t>
    </r>
    <r>
      <rPr>
        <sz val="10"/>
        <rFont val="Times New Roman"/>
        <family val="1"/>
      </rPr>
      <t>
</t>
    </r>
    <r>
      <rPr>
        <sz val="10"/>
        <rFont val="Cambria"/>
        <family val="1"/>
      </rPr>
      <t>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b val="true"/>
        <u val="single"/>
        <sz val="10"/>
        <rFont val="Cambria"/>
        <family val="1"/>
      </rPr>
      <t>A noter :
</t>
    </r>
    <r>
      <rPr>
        <i val="true"/>
        <sz val="10"/>
        <rFont val="Cambria"/>
        <family val="1"/>
      </rPr>
      <t>&gt; champ Title :
</t>
    </r>
    <r>
      <rPr>
        <b val="true"/>
        <i val="true"/>
        <sz val="10"/>
        <rFont val="Cambria"/>
        <family val="1"/>
      </rPr>
      <t>initialement facultatif (0-n) dans le SEDA 2.1, est rendu obligatoire (1-1)
</t>
    </r>
    <r>
      <rPr>
        <sz val="10"/>
        <rFont val="Times New Roman"/>
        <family val="1"/>
      </rPr>
      <t>
</t>
    </r>
    <r>
      <rPr>
        <sz val="10"/>
        <rFont val="Cambria"/>
        <family val="1"/>
      </rPr>
      <t>3- Dans le SIP « KO_SIPwithAUP_mail_repetedElement.zip », reporter l’identifiant du profil d’unité archivistique à la place de TOBECOMPLETED et vérifier que le contrat d’entrée correspond à un contrat d’entrée préalablement importé dans le système.
</t>
    </r>
    <r>
      <rPr>
        <sz val="10"/>
        <rFont val="Times New Roman"/>
        <family val="1"/>
      </rPr>
      <t>
</t>
    </r>
    <r>
      <rPr>
        <sz val="10"/>
        <rFont val="Cambria"/>
        <family val="1"/>
      </rPr>
      <t>4- Upload du SIP « KO_SIPwithAUP_mail_repetedElement.zip » dont une unité archivistique contient 2 champs Title alors que le profil d’unité archivistique en requiert un seul.
</t>
    </r>
    <r>
      <rPr>
        <sz val="10"/>
        <rFont val="Times New Roman"/>
        <family val="1"/>
      </rPr>
      <t>
</t>
    </r>
    <r>
      <rPr>
        <sz val="10"/>
        <rFont val="Cambria"/>
        <family val="1"/>
      </rPr>
      <t>5- Télécharger l’ATR.
</t>
    </r>
    <r>
      <rPr>
        <sz val="10"/>
        <rFont val="Times New Roman"/>
        <family val="1"/>
      </rPr>
      <t>
</t>
    </r>
    <r>
      <rPr>
        <sz val="10"/>
        <rFont val="Cambria"/>
        <family val="1"/>
      </rPr>
      <t>6- Se rendre sur la page « Suivi des opérations d’entrée » et cliquer sur l’entrée intitulée « Catherine JABLASY : mails ».</t>
    </r>
  </si>
  <si>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CHECK_ARCHIVE_UNIT_PROFILE.INVALID_UNIT.KO »
- Message : « Échec de la vérification de la conformité aux profils d’unité archivistique : champs non conformes Detail= OK:1 KO:1  ».
- Détail des données de l’événement précisant l’erreur : champ Title répété.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 OK:1 KO:1 ».
- Détail des données de l’événement précisant l’erreur : champ Title répété.
- L’opération est en KO.</t>
  </si>
  <si>
    <t>OK_AUP_notice_mail.json
 OK_AUP_schema_mail.json
 KO_SIPwithAUP_mail_repetedElement.zip</t>
  </si>
  <si>
    <t>1- Dans « Import des référentiels », importer le profil d’unité archivistique «OK_AUP_notice_mail.json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A noter :
&gt; champ Tag :
initialement facultatif (0-n) dans le SEDA 2.1, est rendu facultatif ou unique (0-1)
3- Dans le SIP « KO_SIPwithAUP_mail_3tags.zip », reporter l’identifiant du profil d’unité archivistique à la place de TOBECOMPLETED et vérifier que le contrat d’entrée correspond à un contrat d’entrée préalablement importé dans le système.
4- Upload du SIP « KO_SIPwithAUP_mail_3tags.zip » dont une unité archivistique contient 3 champs Tag alors que le profil d’unité archivistique en requiert un seul.
5- Télécharger l’ATR.
6- Se rendre sur la page « Suivi des opérations d’entrée » et cliquer sur l’entrée intitulée « Catherine JABLASY : mails ».</t>
  </si>
  <si>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CHECK_ARCHIVE_UNIT_PROFILE.NOT_AU_JSON_VALID.KO »
- Message : « Échec de la vérification de la conformité aux profils d’unité archivistique : champs non conformes Detail= OK:1 KO:1  ».
- Détail des données de l’événement précisant l’erreur : champ Tag répété.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 OK:1 KO:1 ».
- Détail des données de l’événement précisant l’erreur : champ Tag répété.
- L’opération est en KO.</t>
  </si>
  <si>
    <t>OK_AUP_notice_mail.json
 OK_AUP_schema_mail.json
 KO_SIPwithAUP_mail_3tags.zip</t>
  </si>
  <si>
    <r>
      <rPr>
        <sz val="10"/>
        <rFont val="Cambria"/>
        <family val="1"/>
      </rPr>
      <t>Upload d’un SIP déclarant un profil d’unité archivistique contenant une règle de gestion inconnue </t>
    </r>
    <r>
      <rPr>
        <b val="true"/>
        <sz val="10"/>
        <rFont val="Cambria"/>
        <family val="1"/>
      </rPr>
      <t>–  KO</t>
    </r>
  </si>
  <si>
    <r>
      <rPr>
        <sz val="10"/>
        <rFont val="Cambria"/>
        <family val="1"/>
      </rPr>
      <t>1- Dans « Import des référentiels », importer le profil d’unité archivistique «OK_AUP_notice_mail.json »
</t>
    </r>
    <r>
      <rPr>
        <sz val="10"/>
        <rFont val="Times New Roman"/>
        <family val="1"/>
      </rPr>
      <t>
</t>
    </r>
    <r>
      <rPr>
        <sz val="10"/>
        <rFont val="Cambria"/>
        <family val="1"/>
      </rPr>
      <t>2- Se rendre sur la page « Référentiel des Documents-type » et sélectionner le profil d’unité archivistique « AUP_mail »
- Cliquer sur le bouton « Modifier » et dans le champ « Schéma de contrôle » saisir le schéma de contrôle au format JSON contenu dans le fichier « OK_AUP_schema_mail_unknownAccessRule.json »,
- Vérifier que le profil d’unité archivistique a un statut « ACTIF »,
- Sauvegarder les modifications.
</t>
    </r>
    <r>
      <rPr>
        <sz val="10"/>
        <rFont val="Times New Roman"/>
        <family val="1"/>
      </rPr>
      <t>
</t>
    </r>
    <r>
      <rPr>
        <b val="true"/>
        <u val="single"/>
        <sz val="10"/>
        <rFont val="Cambria"/>
        <family val="1"/>
      </rPr>
      <t>A noter :
</t>
    </r>
    <r>
      <rPr>
        <b val="true"/>
        <i val="true"/>
        <sz val="10"/>
        <rFont val="Cambria"/>
        <family val="1"/>
      </rPr>
      <t>Dans Management : AccessRule  = PIY2 (règle inconnue du référentiel des règles de gestion)
</t>
    </r>
    <r>
      <rPr>
        <sz val="10"/>
        <rFont val="Times New Roman"/>
        <family val="1"/>
      </rPr>
      <t>
</t>
    </r>
    <r>
      <rPr>
        <sz val="10"/>
        <rFont val="Cambria"/>
        <family val="1"/>
      </rPr>
      <t>3- Dans le SIP « KO_SIPwithAUP_mail_unknownRule.zip », reporter l’identifiant du profil d’unité archivistique à la place de TOBECOMPLETED et vérifier que le contrat d’entrée correspond à un contrat d’entrée préalablement importé dans le système.
</t>
    </r>
    <r>
      <rPr>
        <sz val="10"/>
        <rFont val="Times New Roman"/>
        <family val="1"/>
      </rPr>
      <t>
</t>
    </r>
    <r>
      <rPr>
        <sz val="10"/>
        <rFont val="Cambria"/>
        <family val="1"/>
      </rPr>
      <t>4- Upload du SIP « KO_SIPwithAUP_mail_unknownRule.zip » dont une unité archivistique contient une AccessRule conforme à la valeur attendue dans le profil d’unité archivistique.
</t>
    </r>
    <r>
      <rPr>
        <sz val="10"/>
        <rFont val="Times New Roman"/>
        <family val="1"/>
      </rPr>
      <t>
</t>
    </r>
    <r>
      <rPr>
        <sz val="10"/>
        <rFont val="Cambria"/>
        <family val="1"/>
      </rPr>
      <t>5- Télécharger l’ATR.
</t>
    </r>
    <r>
      <rPr>
        <sz val="10"/>
        <rFont val="Times New Roman"/>
        <family val="1"/>
      </rPr>
      <t>
</t>
    </r>
    <r>
      <rPr>
        <sz val="10"/>
        <rFont val="Cambria"/>
        <family val="1"/>
      </rPr>
      <t>6- Se rendre sur la page « Suivi des opérations d’entrée » et cliquer sur l’entrée intitulée « Catherine JABLASY : mails ».</t>
    </r>
  </si>
  <si>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Application des règles de gestion et calcul des dates d'échéance » (UNITS_RULES_COMPUTE).
- OutcomeDetail =  « UNITS_RULES_COMPUTE.UNKNOWN.KO »
- Message : « Échec lors de l'application des règles de gestion et du calcul des dates d'échéance : règle de gestion inconnue Detail= OK:1 KO:1 ».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La tâche « Application des règles de gestion et calcul des dates d'échéance » a un statut KO.
- L’opération est en KO.</t>
  </si>
  <si>
    <t>OK_AUP_notice_mail.json
 OK_AUP_schema_mail_unknownAccessRule.json
 KO_SIPwithAUP_mail_unknownRule.zip</t>
  </si>
  <si>
    <r>
      <rPr>
        <sz val="10"/>
        <rFont val="Cambria"/>
        <family val="1"/>
      </rPr>
      <t>Upload d’un SIP déclarant un profil d’unité archivistique et contenant 2 descriptions </t>
    </r>
    <r>
      <rPr>
        <b val="true"/>
        <sz val="10"/>
        <rFont val="Cambria"/>
        <family val="1"/>
      </rPr>
      <t>– OK</t>
    </r>
  </si>
  <si>
    <r>
      <rPr>
        <sz val="10"/>
        <rFont val="Cambria"/>
        <family val="1"/>
      </rPr>
      <t>1- Dans « Import des référentiels », importer le profil d’unité archivistique «OK_AUP_notice_mail.json »
</t>
    </r>
    <r>
      <rPr>
        <sz val="10"/>
        <rFont val="Times New Roman"/>
        <family val="1"/>
      </rPr>
      <t>
</t>
    </r>
    <r>
      <rPr>
        <sz val="10"/>
        <rFont val="Cambria"/>
        <family val="1"/>
      </rPr>
      <t>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b val="true"/>
        <u val="single"/>
        <sz val="10"/>
        <rFont val="Cambria"/>
        <family val="1"/>
      </rPr>
      <t>A noter :
</t>
    </r>
    <r>
      <rPr>
        <i val="true"/>
        <sz val="10"/>
        <rFont val="Cambria"/>
        <family val="1"/>
      </rPr>
      <t>&gt; champ Description :
initialement facultatif et répétable (0-n) dans le SEDA, est rendu obligatoire et répétable (1- 0)
</t>
    </r>
    <r>
      <rPr>
        <sz val="10"/>
        <rFont val="Times New Roman"/>
        <family val="1"/>
      </rPr>
      <t>
</t>
    </r>
    <r>
      <rPr>
        <sz val="10"/>
        <rFont val="Cambria"/>
        <family val="1"/>
      </rPr>
      <t>3- Dans le SIP « WARNING_SIPwithAUP_mail_2descriptions.zip », reporter l’identifiant du profil d’unité archivistique à la place de TOBECOMPLETED et vérifier que le contrat d’entrée correspond à un contrat d’entrée préalablement importé dans le système.
</t>
    </r>
    <r>
      <rPr>
        <sz val="10"/>
        <rFont val="Times New Roman"/>
        <family val="1"/>
      </rPr>
      <t>
</t>
    </r>
    <r>
      <rPr>
        <sz val="10"/>
        <rFont val="Cambria"/>
        <family val="1"/>
      </rPr>
      <t>4- Upload du SIP « WARNING_SIPwithAUP_mail_2descriptions.zip ».
</t>
    </r>
    <r>
      <rPr>
        <sz val="10"/>
        <rFont val="Times New Roman"/>
        <family val="1"/>
      </rPr>
      <t>
</t>
    </r>
    <r>
      <rPr>
        <sz val="10"/>
        <rFont val="Cambria"/>
        <family val="1"/>
      </rPr>
      <t>5- Se rendre sur la page « Suivi des opérations d’entrée » et cliquer sur l’entrée intitulée « Catherine JABLASY : mails ».
</t>
    </r>
    <r>
      <rPr>
        <sz val="10"/>
        <rFont val="Times New Roman"/>
        <family val="1"/>
      </rPr>
      <t>
</t>
    </r>
    <r>
      <rPr>
        <sz val="10"/>
        <rFont val="Cambria"/>
        <family val="1"/>
      </rPr>
      <t>6- Se rendre sur la page « Recherche d’archives » et rechercher l’unité archivistique intitulée « Reportage sur Arte ».
- Cliquer sur l’unité archivistique.
</t>
    </r>
    <r>
      <rPr>
        <sz val="10"/>
        <rFont val="Times New Roman"/>
        <family val="1"/>
      </rPr>
      <t>
</t>
    </r>
    <r>
      <rPr>
        <sz val="10"/>
        <rFont val="Cambria"/>
        <family val="1"/>
      </rPr>
      <t>7- Aller dans le journal du cycle de vie de l’unité archivistique, </t>
    </r>
  </si>
  <si>
    <t>4- Apparition d’une coche WARNING, puis d’une fenêtre permettant de télécharger l’ATR.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L’opération est en WARNING (en raison de l’absence d’objets dans le SIP).
6- Vérifier que l'unité archivistique contient 
- un profil d’unité archivistique.
- 2 descriptions : l’une en français et l’autre en anglais
7- Vérifier la présence de la tâche « Vérification de la conformité aux profils d'unité archivistique » (LFC.CHECK_ARCHIVE_UNIT_PROFILE), disposée avant les tâches de vérification des règles de classification et de gestion.</t>
  </si>
  <si>
    <t>OK_AUP_notice_mail.json
 OK_AUP_schema_mail.json
WARNING_SIPwithAUP_mail_2descriptions.zip</t>
  </si>
  <si>
    <r>
      <rPr>
        <sz val="10"/>
        <rFont val="Cambria"/>
        <family val="1"/>
      </rPr>
      <t>Upload d’un SIP déclarant un profil d’unité archivistique et contenant un CustodialHistory</t>
    </r>
    <r>
      <rPr>
        <b val="true"/>
        <sz val="10"/>
        <rFont val="Cambria"/>
        <family val="1"/>
      </rPr>
      <t> –  OK</t>
    </r>
  </si>
  <si>
    <r>
      <rPr>
        <sz val="10"/>
        <rFont val="Cambria"/>
        <family val="1"/>
      </rPr>
      <t>1- Dans « Import des référentiels », importer le profil d’unité archivistique «OK_AUP_notice_mail.json »
</t>
    </r>
    <r>
      <rPr>
        <sz val="10"/>
        <rFont val="Times New Roman"/>
        <family val="1"/>
      </rPr>
      <t>
</t>
    </r>
    <r>
      <rPr>
        <sz val="10"/>
        <rFont val="Cambria"/>
        <family val="1"/>
      </rPr>
      <t>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b val="true"/>
        <u val="single"/>
        <sz val="10"/>
        <rFont val="Cambria"/>
        <family val="1"/>
      </rPr>
      <t>A noter :
</t>
    </r>
    <r>
      <rPr>
        <i val="true"/>
        <sz val="10"/>
        <rFont val="Cambria"/>
        <family val="1"/>
      </rPr>
      <t>&gt; champ CustodialHistory :
conforme au SEDA, à savoir facultatif et répétable (0-n) et englobant un CustodialHistoryItem obligatoire dont la valeur doit être égale à « Lieu de conservation : Programme Vitam ».
</t>
    </r>
    <r>
      <rPr>
        <sz val="10"/>
        <rFont val="Times New Roman"/>
        <family val="1"/>
      </rPr>
      <t>
</t>
    </r>
    <r>
      <rPr>
        <sz val="10"/>
        <rFont val="Cambria"/>
        <family val="1"/>
      </rPr>
      <t>3- Dans le SIP « WARNING_SIPwithAUP_mail_custodialHistory.zip », reporter l’identifiant du profil d’unité archivistique à la place de TOBECOMPLETED et vérifier que le contrat d’entrée correspond à un contrat d’entrée préalablement importé dans le système.
</t>
    </r>
    <r>
      <rPr>
        <sz val="10"/>
        <rFont val="Times New Roman"/>
        <family val="1"/>
      </rPr>
      <t>
</t>
    </r>
    <r>
      <rPr>
        <sz val="10"/>
        <rFont val="Cambria"/>
        <family val="1"/>
      </rPr>
      <t>4- Upload du SIP « WARNING_SIPwithAUP_mail_ custodialHistory.zip ».
</t>
    </r>
    <r>
      <rPr>
        <sz val="10"/>
        <rFont val="Times New Roman"/>
        <family val="1"/>
      </rPr>
      <t>
</t>
    </r>
    <r>
      <rPr>
        <sz val="10"/>
        <rFont val="Cambria"/>
        <family val="1"/>
      </rPr>
      <t>5- Se rendre sur la page « Suivi des opérations d’entrée » et cliquer sur l’entrée intitulée « Catherine JABLASY : mails ».
</t>
    </r>
    <r>
      <rPr>
        <sz val="10"/>
        <rFont val="Times New Roman"/>
        <family val="1"/>
      </rPr>
      <t>
</t>
    </r>
    <r>
      <rPr>
        <sz val="10"/>
        <rFont val="Cambria"/>
        <family val="1"/>
      </rPr>
      <t>6- Se rendre sur la page « Recherche d’archives » et rechercher l’unité archivistique intitulée « Reportage sur Arte ».
- Cliquer sur l’unité archivistique.
</t>
    </r>
    <r>
      <rPr>
        <sz val="10"/>
        <rFont val="Times New Roman"/>
        <family val="1"/>
      </rPr>
      <t>
</t>
    </r>
    <r>
      <rPr>
        <sz val="10"/>
        <rFont val="Cambria"/>
        <family val="1"/>
      </rPr>
      <t>7- Aller dans le journal du cycle de vie de l’unité archivistique</t>
    </r>
  </si>
  <si>
    <t>4- Apparition d’une coche WARNING, puis d’une fenêtre permettant de télécharger l’ATR.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L’opération est en WARNING (en raison de l’absence d’objets dans le SIP).
6- Vérifier que l'unité archivistique contient :
- un profil d’unité archivistique.
- un champ Historique de propriété, de responsabilité et de conservation dont la valeur est :  « Lieu de conservation : Programme Vitam ».
7- Vérifier la présence de la tâche « Vérification de la conformité aux profils d'unité archivistique » (LFC.CHECK_ARCHIVE_UNIT_PROFILE), disposée avant les tâches de vérification des règles de classification et de gestion.</t>
  </si>
  <si>
    <t>OK_AUP_notice_mail.json
 OK_AUP_schema_mail.json
 WARNING_SIPwithAUP_mail_custodialHistory.zip</t>
  </si>
  <si>
    <r>
      <rPr>
        <sz val="10"/>
        <rFont val="Cambria"/>
        <family val="1"/>
      </rPr>
      <t>Upload d’un SIP déclarant un profil d’unité archivistique et contenant des Keywords</t>
    </r>
    <r>
      <rPr>
        <b val="true"/>
        <sz val="10"/>
        <rFont val="Cambria"/>
        <family val="1"/>
      </rPr>
      <t> –  OK</t>
    </r>
  </si>
  <si>
    <r>
      <rPr>
        <sz val="10"/>
        <rFont val="Cambria"/>
        <family val="1"/>
      </rPr>
      <t>1- Dans « Import des référentiels », importer le profil d’unité archivistique «OK_AUP_notice_mail.json »
</t>
    </r>
    <r>
      <rPr>
        <sz val="10"/>
        <rFont val="Times New Roman"/>
        <family val="1"/>
      </rPr>
      <t>
</t>
    </r>
    <r>
      <rPr>
        <sz val="10"/>
        <rFont val="Cambria"/>
        <family val="1"/>
      </rPr>
      <t>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b val="true"/>
        <u val="single"/>
        <sz val="10"/>
        <rFont val="Cambria"/>
        <family val="1"/>
      </rPr>
      <t>A noter :
</t>
    </r>
    <r>
      <rPr>
        <i val="true"/>
        <sz val="10"/>
        <rFont val="Cambria"/>
        <family val="1"/>
      </rPr>
      <t>&gt; champ Tag : conforme au SEDA, à savoir facultatif et répétable (0-n).
&gt; champ Keyword : conforme au SEDA, à savoir facultatif et répétable (0-n).
</t>
    </r>
    <r>
      <rPr>
        <sz val="10"/>
        <rFont val="Times New Roman"/>
        <family val="1"/>
      </rPr>
      <t>
</t>
    </r>
    <r>
      <rPr>
        <sz val="10"/>
        <rFont val="Cambria"/>
        <family val="1"/>
      </rPr>
      <t>3- Dans le SIP « WARNING_SIPwithAUP_mail_keywordsANDtags.zip », reporter l’identifiant du profil d’unité archivistique à la place de TOBECOMPLETED et vérifier que le contrat d’entrée correspond à un contrat d’entrée préalablement importé dans le système.
</t>
    </r>
    <r>
      <rPr>
        <sz val="10"/>
        <rFont val="Times New Roman"/>
        <family val="1"/>
      </rPr>
      <t>
</t>
    </r>
    <r>
      <rPr>
        <sz val="10"/>
        <rFont val="Cambria"/>
        <family val="1"/>
      </rPr>
      <t>4- Upload du SIP « WARNING_SIPwithAUP_mail_keywordsANDtags.zip ».
</t>
    </r>
    <r>
      <rPr>
        <sz val="10"/>
        <rFont val="Times New Roman"/>
        <family val="1"/>
      </rPr>
      <t>
</t>
    </r>
    <r>
      <rPr>
        <sz val="10"/>
        <rFont val="Cambria"/>
        <family val="1"/>
      </rPr>
      <t>5- Se rendre sur la page « Suivi des opérations d’entrée » et cliquer sur l’entrée intitulée « Catherine JABLASY : mails ».
</t>
    </r>
    <r>
      <rPr>
        <sz val="10"/>
        <rFont val="Times New Roman"/>
        <family val="1"/>
      </rPr>
      <t>
</t>
    </r>
    <r>
      <rPr>
        <sz val="10"/>
        <rFont val="Cambria"/>
        <family val="1"/>
      </rPr>
      <t>6- Se rendre sur la page « Recherche d’archives » et rechercher l’unité archivistique intitulée « Reportage sur Arte ».
- Cliquer sur l’unité archivistique.
</t>
    </r>
    <r>
      <rPr>
        <sz val="10"/>
        <rFont val="Times New Roman"/>
        <family val="1"/>
      </rPr>
      <t>
</t>
    </r>
    <r>
      <rPr>
        <sz val="10"/>
        <rFont val="Cambria"/>
        <family val="1"/>
      </rPr>
      <t>7- Aller dans le journal du cycle de vie de l’unité archivistique</t>
    </r>
  </si>
  <si>
    <t>4- Apparition d’une coche WARNING, puis d’une fenêtre permettant de télécharger l’ATR.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L’opération est en WARNING (en raison de l’absence d’objets dans le SIP).
6- Vérifier que l'unité archivistique contient :
- un profil d’unité archivistique.
- 3 tags et 3 mots clés (un de type « persname » et deux de type « subject »).
7- Vérifier la présence de la tâche « Vérification de la conformité aux profils d'unité archivistique » (LFC.CHECK_ARCHIVE_UNIT_PROFILE), disposée avant les tâches de vérification des règles de classification et de gestion.</t>
  </si>
  <si>
    <t>OK_AUP_notice_mail.json
 OK_AUP_schema_mail.json
 WARNING_SIPwithAUP_mail_keywordsANDtags.zip</t>
  </si>
  <si>
    <r>
      <rPr>
        <sz val="10"/>
        <rFont val="Cambria"/>
        <family val="1"/>
      </rPr>
      <t>Upload d’un SIP déclarant un profil d’unité archivistique et contenant une extension</t>
    </r>
    <r>
      <rPr>
        <b val="true"/>
        <sz val="10"/>
        <rFont val="Cambria"/>
        <family val="1"/>
      </rPr>
      <t> – OK</t>
    </r>
  </si>
  <si>
    <r>
      <rPr>
        <sz val="10"/>
        <rFont val="Cambria"/>
        <family val="1"/>
      </rPr>
      <t>1- Se rendre sur le tenant d’administration, puis dans le menu « Administration » puis « Import des référentiels » et cliquer sur « Import des ontologies ». 
- Faire glisser ou sélectionner le fichier « OK_ontology_vocExt_Licence.json » contenant le vocabulaire externe « Licence », puis cliquer sur importer.
</t>
    </r>
    <r>
      <rPr>
        <sz val="10"/>
        <rFont val="Times New Roman"/>
        <family val="1"/>
      </rPr>
      <t>
</t>
    </r>
    <r>
      <rPr>
        <sz val="10"/>
        <rFont val="Cambria"/>
        <family val="1"/>
      </rPr>
      <t>2- Dans « Import des référentiels », importer le profil d’unité archivistique «OK_AUP_notice_mail.json »
-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b val="true"/>
        <u val="single"/>
        <sz val="10"/>
        <rFont val="Cambria"/>
        <family val="1"/>
      </rPr>
      <t>A noter :
</t>
    </r>
    <r>
      <rPr>
        <i val="true"/>
        <sz val="10"/>
        <rFont val="Cambria"/>
        <family val="1"/>
      </rPr>
      <t>&gt; champ Licence : extension, champ inconnu du SEDA, facultatif et répétable (0-n).
</t>
    </r>
    <r>
      <rPr>
        <sz val="10"/>
        <rFont val="Times New Roman"/>
        <family val="1"/>
      </rPr>
      <t>
</t>
    </r>
    <r>
      <rPr>
        <sz val="10"/>
        <rFont val="Cambria"/>
        <family val="1"/>
      </rPr>
      <t>3- Dans le SIP « WARNING_SIPwithAUP_mail_extension.zip », reporter l’identifiant du profil d’unité archivistique à la place de TOBECOMPLETED et vérifier que le contrat d’entrée correspond à un contrat d’entrée préalablement importé dans le système.
</t>
    </r>
    <r>
      <rPr>
        <sz val="10"/>
        <rFont val="Times New Roman"/>
        <family val="1"/>
      </rPr>
      <t>
</t>
    </r>
    <r>
      <rPr>
        <sz val="10"/>
        <rFont val="Cambria"/>
        <family val="1"/>
      </rPr>
      <t>4- Upload du SIP « WARNING_SIPwithAUP_mail_extension.zip ».
</t>
    </r>
    <r>
      <rPr>
        <sz val="10"/>
        <rFont val="Times New Roman"/>
        <family val="1"/>
      </rPr>
      <t>
</t>
    </r>
    <r>
      <rPr>
        <sz val="10"/>
        <rFont val="Cambria"/>
        <family val="1"/>
      </rPr>
      <t>5- Se rendre sur la page « Suivi des opérations d’entrée » et cliquer sur l’entrée intitulée « Catherine JABLASY : mails ».
</t>
    </r>
    <r>
      <rPr>
        <sz val="10"/>
        <rFont val="Times New Roman"/>
        <family val="1"/>
      </rPr>
      <t>
</t>
    </r>
    <r>
      <rPr>
        <sz val="10"/>
        <rFont val="Cambria"/>
        <family val="1"/>
      </rPr>
      <t>6- Se rendre sur la page « Recherche d’archives » et rechercher l’unité archivistique intitulée « Reportage sur Arte ».
- Cliquer sur l’unité archivistique.
</t>
    </r>
    <r>
      <rPr>
        <sz val="10"/>
        <rFont val="Times New Roman"/>
        <family val="1"/>
      </rPr>
      <t>
</t>
    </r>
    <r>
      <rPr>
        <sz val="10"/>
        <rFont val="Cambria"/>
        <family val="1"/>
      </rPr>
      <t>7- Aller dans le journal du cycle de vie de l’unité archivistique.</t>
    </r>
  </si>
  <si>
    <r>
      <rPr>
        <sz val="10"/>
        <rFont val="Cambria"/>
        <family val="1"/>
      </rPr>
      <t>1- Affichage d’un message de succès «Les ontologies ont bien été importées» 
</t>
    </r>
    <r>
      <rPr>
        <sz val="10"/>
        <rFont val="Times New Roman"/>
        <family val="1"/>
      </rPr>
      <t>
</t>
    </r>
    <r>
      <rPr>
        <sz val="10"/>
        <rFont val="Cambria"/>
        <family val="1"/>
      </rPr>
      <t>4- Apparition d’une coche WARNING, puis d’une fenêtre permettant de télécharger l’ATR.
</t>
    </r>
    <r>
      <rPr>
        <sz val="10"/>
        <rFont val="Times New Roman"/>
        <family val="1"/>
      </rPr>
      <t>
</t>
    </r>
    <r>
      <rPr>
        <sz val="10"/>
        <rFont val="Cambria"/>
        <family val="1"/>
      </rPr>
      <t>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L’opération est en WARNING (en raison de l’absence d’objets dans le SIP).
</t>
    </r>
    <r>
      <rPr>
        <sz val="10"/>
        <rFont val="Times New Roman"/>
        <family val="1"/>
      </rPr>
      <t>
</t>
    </r>
    <r>
      <rPr>
        <sz val="10"/>
        <rFont val="Cambria"/>
        <family val="1"/>
      </rPr>
      <t>6- Vérifier que l'unité archivistique contient 
- un profil d’unité archivistique.
- un champ intitulé « Licence ».
</t>
    </r>
    <r>
      <rPr>
        <sz val="10"/>
        <rFont val="Times New Roman"/>
        <family val="1"/>
      </rPr>
      <t>
</t>
    </r>
    <r>
      <rPr>
        <sz val="10"/>
        <rFont val="Cambria"/>
        <family val="1"/>
      </rPr>
      <t>7- Vérifier la présence de la tâche « Vérification de la conformité aux profils d'unité archivistique » (LFC.CHECK_ARCHIVE_UNIT_PROFILE), disposée avant les tâches de vérification des règles de classification et de gestion.</t>
    </r>
  </si>
  <si>
    <t>OK_ontology_vocExt_Licence.json
 OK_AUP_notice_mail.json
 OK_AUP_schema_mail.json
WARNING_SIPwithAUP_mail_extension.zip</t>
  </si>
  <si>
    <r>
      <rPr>
        <sz val="10"/>
        <rFont val="Cambria"/>
        <family val="1"/>
      </rPr>
      <t>Upload d’un SIP déclarant plusieurs profils d’unité archivistique</t>
    </r>
    <r>
      <rPr>
        <b val="true"/>
        <sz val="10"/>
        <rFont val="Cambria"/>
        <family val="1"/>
      </rPr>
      <t> – OK</t>
    </r>
  </si>
  <si>
    <r>
      <rPr>
        <sz val="10"/>
        <rFont val="Cambria"/>
        <family val="1"/>
      </rPr>
      <t>1- Dans « Import des référentiels », importer les profils d’unité archivistique «OK_AUP_notice_mail.json » et « OK_AUP_notice_repertoireSimple.json »
</t>
    </r>
    <r>
      <rPr>
        <sz val="10"/>
        <rFont val="Times New Roman"/>
        <family val="1"/>
      </rPr>
      <t>
</t>
    </r>
    <r>
      <rPr>
        <sz val="10"/>
        <rFont val="Cambria"/>
        <family val="1"/>
      </rPr>
      <t>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sz val="10"/>
        <rFont val="Cambria"/>
        <family val="1"/>
      </rPr>
      <t>3- Se rendre sur la page « Référentiel des Documents-type » et sélectionner le profil d’unité archivistique « AUP_repertoireSimple »
- Cliquer sur le bouton « Modifier » et dans le champ « Schéma de contrôle » saisir le schéma de contrôle au format JSON contenu dans le fichier «schema_exemple.json »,
- Vérifier que le profil d’unité archivistique a un statut « ACTIF »,
- Sauvegarder les modifications.
</t>
    </r>
    <r>
      <rPr>
        <sz val="10"/>
        <rFont val="Times New Roman"/>
        <family val="1"/>
      </rPr>
      <t>
</t>
    </r>
    <r>
      <rPr>
        <sz val="10"/>
        <rFont val="Cambria"/>
        <family val="1"/>
      </rPr>
      <t>4- Dans le SIP « WARNING_SIPwith2AUP_mail.zip », reporter l’identifiant du profil d’unité archivistique « AUP_mail » à la place de TOBECOMPLETED-1, TOBECOMPLETED-2 et TOBECOMPLETED-3, reporter l’identifiant du profil d’unité archivistique « AUP_repertoireSimple » à la place de TOBECOMPLETED-4 et TOBECOMPLETED-5 et vérifier que le contrat d’entrée correspond à un contrat d’entrée préalablement importé dans le système.
</t>
    </r>
    <r>
      <rPr>
        <sz val="10"/>
        <rFont val="Times New Roman"/>
        <family val="1"/>
      </rPr>
      <t>
</t>
    </r>
    <r>
      <rPr>
        <sz val="10"/>
        <rFont val="Cambria"/>
        <family val="1"/>
      </rPr>
      <t>5- Upload du SIP « WARNING_SIPwith2AUP_mail.zip ».
</t>
    </r>
    <r>
      <rPr>
        <sz val="10"/>
        <rFont val="Times New Roman"/>
        <family val="1"/>
      </rPr>
      <t>
</t>
    </r>
    <r>
      <rPr>
        <b val="true"/>
        <u val="single"/>
        <sz val="10"/>
        <rFont val="Cambria"/>
        <family val="1"/>
      </rPr>
      <t>A noter :
</t>
    </r>
    <r>
      <rPr>
        <i val="true"/>
        <sz val="10"/>
        <rFont val="Cambria"/>
        <family val="1"/>
      </rPr>
      <t>&gt; 3 unités archivistiques, rattachées à une même unité archivistique, déclarent le profil d’unité archivistique « AUP_mail ».
&gt; 2 unités archivistiques, l’une étant rattachée à l’autre, déclarent le profil d’unité archivistique  « AUP_repertoireSimple »
</t>
    </r>
    <r>
      <rPr>
        <sz val="10"/>
        <rFont val="Times New Roman"/>
        <family val="1"/>
      </rPr>
      <t>
</t>
    </r>
    <r>
      <rPr>
        <sz val="10"/>
        <rFont val="Cambria"/>
        <family val="1"/>
      </rPr>
      <t>6- Se rendre sur la page « Suivi des opérations d’entrée » et cliquer sur l’entrée intitulée « Catherine JABLASY : mails ».
</t>
    </r>
    <r>
      <rPr>
        <sz val="10"/>
        <rFont val="Times New Roman"/>
        <family val="1"/>
      </rPr>
      <t>
</t>
    </r>
    <r>
      <rPr>
        <sz val="10"/>
        <rFont val="Cambria"/>
        <family val="1"/>
      </rPr>
      <t>7- Se rendre sur la page « Recherche d’archives » et rechercher l’unité archivistique intitulée « Catherine JABLASY : mails ».
</t>
    </r>
    <r>
      <rPr>
        <sz val="10"/>
        <rFont val="Times New Roman"/>
        <family val="1"/>
      </rPr>
      <t>
</t>
    </r>
    <r>
      <rPr>
        <sz val="10"/>
        <rFont val="Cambria"/>
        <family val="1"/>
      </rPr>
      <t>8- Aller dans le journal du cycle de vie de l’unité archivistique</t>
    </r>
  </si>
  <si>
    <r>
      <rPr>
        <sz val="10"/>
        <rFont val="Cambria"/>
        <family val="1"/>
      </rPr>
      <t>5- Apparition d’une coche WARNING, puis d’une fenêtre permettant de télécharger l’ATR.
</t>
    </r>
    <r>
      <rPr>
        <sz val="10"/>
        <rFont val="Times New Roman"/>
        <family val="1"/>
      </rPr>
      <t>
</t>
    </r>
    <r>
      <rPr>
        <b val="true"/>
        <u val="single"/>
        <sz val="10"/>
        <rFont val="Cambria"/>
        <family val="1"/>
      </rPr>
      <t>A noter :
</t>
    </r>
    <r>
      <rPr>
        <i val="true"/>
        <sz val="10"/>
        <rFont val="Cambria"/>
        <family val="1"/>
      </rPr>
      <t>&gt; 3 unités archivistiques, rattachées à une même unité archivistique, déclarent le profil d’unité archivistique « AUP_mail ».
&gt; 2 unités archivistiques, l’une étant rattachée à l’autre, déclarent le profil d’unité archivistique  « AUP_repertoireSimple »
</t>
    </r>
    <r>
      <rPr>
        <sz val="10"/>
        <rFont val="Times New Roman"/>
        <family val="1"/>
      </rPr>
      <t>
</t>
    </r>
    <r>
      <rPr>
        <sz val="10"/>
        <rFont val="Cambria"/>
        <family val="1"/>
      </rPr>
      <t>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OK:6 ».
- L’opération est en WARNING (en raison de l’absence d’objets dans le SIP).
</t>
    </r>
    <r>
      <rPr>
        <sz val="10"/>
        <rFont val="Times New Roman"/>
        <family val="1"/>
      </rPr>
      <t>
</t>
    </r>
    <r>
      <rPr>
        <sz val="10"/>
        <rFont val="Cambria"/>
        <family val="1"/>
      </rPr>
      <t>7- Vérifier que l'unité archivistique contient 4 niveaux de description inférieurs et que chacun d’eux déclare un profil d’archivage d’unité archivistique, dont 3 conformes à l’identifiant d’« AUP_mail » et 2 à l’identifiant d’« AUP_repertoireSimple »
</t>
    </r>
    <r>
      <rPr>
        <sz val="10"/>
        <rFont val="Times New Roman"/>
        <family val="1"/>
      </rPr>
      <t>
</t>
    </r>
    <r>
      <rPr>
        <sz val="10"/>
        <rFont val="Cambria"/>
        <family val="1"/>
      </rPr>
      <t>8- Vérifier la présence de la tâche « Vérification de la conformité aux profils d'unité archivistique » (LFC.CHECK_ARCHIVE_UNIT_PROFILE), disposée avant les tâches de vérification des règles de classification et de gestion.</t>
    </r>
  </si>
  <si>
    <t>OK_AUP_notice_mail.json
  OK_AUP_notice_repertoireSimple.json
 OK_AUP_schema_mail.json
 schema_exemple.json
 WARNING_SIPwith2AUP_mail.zip</t>
  </si>
  <si>
    <r>
      <rPr>
        <sz val="10"/>
        <rFont val="Cambria"/>
        <family val="1"/>
      </rPr>
      <t>Upload d’un SIP déclarant plusieurs profils d’unité archivistique –</t>
    </r>
    <r>
      <rPr>
        <b val="true"/>
        <sz val="10"/>
        <rFont val="Cambria"/>
        <family val="1"/>
      </rPr>
      <t> KO</t>
    </r>
  </si>
  <si>
    <t>1- Dans « Import des référentiels », importer les profils d’unité archivistique «OK_AUP_notice_mail.json » et « OK_AUP_notice_repertoireSimple.json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Se rendre sur la page « Référentiel des Documents-type » et sélectionner le profil d’unité archivistique « AUP_repertoireSimple »
- Cliquer sur le bouton « Modifier » et dans le champ « Schéma de contrôle » saisir le schéma de contrôle au format JSON contenu dans le fichier «schema_exemple.json »,
- Vérifier que le profil d’unité archivistique a un statut « ACTIF »,
- Sauvegarder les modifications.
4- Dans le SIP « KO_SIPwith2AUP_mail.zip », reporter l’identifiant du profil d’unité archivistique « AUP_mail » à la place de TOBECOMPLETED-1 et TOBECOMPLETED-2, reporter l’identifiant du profil d’unité archivistique « AUP_repertoireSimple » à la place de TOBECOMPLETED-3 et TOBECOMPLETED-4 et vérifier que le contrat d’entrée correspond à un contrat d’entrée préalablement importé dans le système.
- Upload du SIP « KO_SIPwith2AUP_mail.zip ».
5- Se rendre sur la page « Suivi des opérations d’entrée » et cliquer sur l’entrée intitulée « Catherine JABLASY : mails ».
</t>
  </si>
  <si>
    <r>
      <rPr>
        <sz val="10"/>
        <rFont val="Cambria"/>
        <family val="1"/>
      </rPr>
      <t>4- Apparition d’une coche KO, puis d’une fenêtre permettant de télécharger l’ATR.
- Ouvrir l’ATR et constater qu’il précise les éléments suivants :
</t>
    </r>
    <r>
      <rPr>
        <i val="true"/>
        <sz val="10"/>
        <rFont val="Cambria"/>
        <family val="1"/>
      </rPr>
      <t>&gt; 1 unité archivistique déclare un profil d’archivage inconnu du système
&gt; 1 unité archivistique, déclarant le profil d’unité archivistique « AUP_mail », contient une règle de gestion « ACC-00002 » au lieu de « ACC-00001 »
&gt; 1 unité archivistique, déclarant le profil d’unité archivistique  « AUP_repertoireSimple », contient un niveau de description « Item » non déclaré dans le profil.
</t>
    </r>
    <r>
      <rPr>
        <sz val="10"/>
        <rFont val="Times New Roman"/>
        <family val="1"/>
      </rPr>
      <t>
</t>
    </r>
    <r>
      <rPr>
        <sz val="10"/>
        <rFont val="Cambria"/>
        <family val="1"/>
      </rPr>
      <t>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La tâche « Vérification de la conformité aux profils d'unité archivistique » a un statut KO.
Message : « </t>
    </r>
    <r>
      <rPr>
        <sz val="12"/>
        <rFont val="Cambria"/>
        <family val="1"/>
      </rPr>
      <t>Échec de la vérification de la conformité aux profils d'unité archivistique Detail= OK:3 KO:3</t>
    </r>
    <r>
      <rPr>
        <sz val="10"/>
        <rFont val="Cambria"/>
        <family val="1"/>
      </rPr>
      <t> ».
L’opération est en KO.</t>
    </r>
  </si>
  <si>
    <t>OK_AUP_notice_mail.json
  OK_AUP_notice_repertoireSimple.json
 OK_AUP_schema_mail.json
 schema_exemple.json
 KO_SIPwith2AUP_mail.zip</t>
  </si>
  <si>
    <r>
      <rPr>
        <sz val="10"/>
        <rFont val="Cambria"/>
        <family val="1"/>
      </rPr>
      <t>Upload d’un SIP déclarant plusieurs profils d’unité archivistique et un profil d’archivage</t>
    </r>
    <r>
      <rPr>
        <b val="true"/>
        <sz val="10"/>
        <rFont val="Cambria"/>
        <family val="1"/>
      </rPr>
      <t> – OK</t>
    </r>
  </si>
  <si>
    <r>
      <rPr>
        <sz val="10"/>
        <rFont val="Cambria"/>
        <family val="1"/>
      </rPr>
      <t>1- Dans « Import des référentiels », importer les profils d’unité archivistique «OK_AUP_notice_mail.json » et « OK_AUP_notice_repertoireSimple.json », ainsi que la notice de profil d’archivage « OK_referentielProfil_mail.json ».
</t>
    </r>
    <r>
      <rPr>
        <sz val="10"/>
        <rFont val="Times New Roman"/>
        <family val="1"/>
      </rPr>
      <t>
</t>
    </r>
    <r>
      <rPr>
        <sz val="10"/>
        <rFont val="Cambria"/>
        <family val="1"/>
      </rPr>
      <t>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sz val="10"/>
        <rFont val="Cambria"/>
        <family val="1"/>
      </rPr>
      <t>3- Se rendre sur la page « Référentiel des Documents-type » et sélectionner le profil d’unité archivistique « AUP_repertoireSimple »
- Cliquer sur le bouton « Modifier » et dans le champ « Schéma de contrôle » saisir le schéma de contrôle au format JSON contenu dans le fichier «schema_exemple.json »,
- Vérifier que le profil d’unité archivistique a un statut « ACTIF »,
- Sauvegarder les modifications.
</t>
    </r>
    <r>
      <rPr>
        <sz val="10"/>
        <rFont val="Times New Roman"/>
        <family val="1"/>
      </rPr>
      <t>
</t>
    </r>
    <r>
      <rPr>
        <sz val="10"/>
        <rFont val="Cambria"/>
        <family val="1"/>
      </rPr>
      <t>4- Se rendre sur la page « Référentiel des Profils d’archivage » et sélectionner la notice de profil d’archivage « ProfilRNG_mail ».
- Cliquer sur le bouton « Modifier », puis « Parcourir » et télécharger le fichier RNG « OK_profilRNG_mail.rng ».
- Vérifier que la notice de profil d’archivage a un statut « ACTIF »,
- Sauvegarder les modifications.
</t>
    </r>
    <r>
      <rPr>
        <sz val="10"/>
        <rFont val="Times New Roman"/>
        <family val="1"/>
      </rPr>
      <t>
</t>
    </r>
    <r>
      <rPr>
        <sz val="10"/>
        <rFont val="Cambria"/>
        <family val="1"/>
      </rPr>
      <t>5- Se rendre sur la page « Référentiel des Contrats d’entrée » et sélectionner le contrat d’entrée associé au SIP « WARNING_SIPwith2AUPand1AP_mail.zip ».
- Cliquer sur le bouton « Modifier » et reporter le numéro de la notice de profil d’archivage dans le champ « Profils d’archivage »,
- Sauvegarder les modifications.
</t>
    </r>
    <r>
      <rPr>
        <sz val="10"/>
        <rFont val="Times New Roman"/>
        <family val="1"/>
      </rPr>
      <t>
</t>
    </r>
    <r>
      <rPr>
        <sz val="10"/>
        <rFont val="Cambria"/>
        <family val="1"/>
      </rPr>
      <t>6- Dans le SIP « WARNING_SIPwith2AUPand1AP_mail.zip », reporter l’identifiant du profil d’unité archivistique « AUP_mail » à la place de TOBECOMPLETED-1, TOBECOMPLETED-2 et TOBECOMPLETED-3, reporter l’identifiant du profil d’unité archivistique « AUP_repertoireSimple » à la place de TOBECOMPLETED-4 et TOBECOMPLETED-5, reporter l’identifiant du profil d’archivage « ProfilRNG_mail » à la place de TOBECOMPLETED-6.
- Upload du SIP « WARNING_SIPwith2AUPand1AP_mail.zip ».
</t>
    </r>
    <r>
      <rPr>
        <sz val="10"/>
        <rFont val="Times New Roman"/>
        <family val="1"/>
      </rPr>
      <t>
</t>
    </r>
    <r>
      <rPr>
        <b val="true"/>
        <u val="single"/>
        <sz val="10"/>
        <rFont val="Cambria"/>
        <family val="1"/>
      </rPr>
      <t>A noter :
</t>
    </r>
    <r>
      <rPr>
        <i val="true"/>
        <sz val="10"/>
        <rFont val="Cambria"/>
        <family val="1"/>
      </rPr>
      <t>&gt; 3 unités archivistiques, rattachées à une même unité archivistique, déclarent le profil d’unité archivistique « AUP_mail ».
&gt; 2 unités archivistiques, l’une étant rattachée à l’autre, déclarent le profil d’unité archivistique  « AUP_repertoireSimple »
&gt; Le SIP déclare un profil d’archivage
</t>
    </r>
    <r>
      <rPr>
        <sz val="10"/>
        <rFont val="Times New Roman"/>
        <family val="1"/>
      </rPr>
      <t>
</t>
    </r>
    <r>
      <rPr>
        <sz val="10"/>
        <rFont val="Cambria"/>
        <family val="1"/>
      </rPr>
      <t>7- Se rendre sur la page « Suivi des opérations d’entrée » et cliquer sur l’entrée intitulée « Catherine JABLASY : mails ».
</t>
    </r>
    <r>
      <rPr>
        <sz val="10"/>
        <rFont val="Times New Roman"/>
        <family val="1"/>
      </rPr>
      <t>
</t>
    </r>
    <r>
      <rPr>
        <sz val="10"/>
        <rFont val="Cambria"/>
        <family val="1"/>
      </rPr>
      <t>8- Se rendre sur la page « Recherche d’archives » et rechercher l’unité archivistique intitulée « Catherine JABLASY : mails ».
- Cliquer sur l’unité archivistique.
</t>
    </r>
    <r>
      <rPr>
        <sz val="10"/>
        <rFont val="Times New Roman"/>
        <family val="1"/>
      </rPr>
      <t>
</t>
    </r>
    <r>
      <rPr>
        <sz val="10"/>
        <rFont val="Cambria"/>
        <family val="1"/>
      </rPr>
      <t>9- Aller dans le journal du cycle de vie de l’unité archivistique.</t>
    </r>
  </si>
  <si>
    <r>
      <rPr>
        <sz val="10"/>
        <rFont val="Cambria"/>
        <family val="1"/>
      </rPr>
      <t>6- Apparition d’une coche WARNING, puis d’une fenêtre permettant de télécharger l’ATR.
</t>
    </r>
    <r>
      <rPr>
        <sz val="10"/>
        <rFont val="Times New Roman"/>
        <family val="1"/>
      </rPr>
      <t>
</t>
    </r>
    <r>
      <rPr>
        <sz val="10"/>
        <rFont val="Cambria"/>
        <family val="1"/>
      </rPr>
      <t>7-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OK:6 ».
- L’opération est en WARNING (en raison de l’absence d’objets dans le SIP).
</t>
    </r>
    <r>
      <rPr>
        <sz val="10"/>
        <rFont val="Times New Roman"/>
        <family val="1"/>
      </rPr>
      <t>
</t>
    </r>
    <r>
      <rPr>
        <sz val="10"/>
        <rFont val="Cambria"/>
        <family val="1"/>
      </rPr>
      <t>8- Vérifier que l'unité archivistique contient 4 niveaux de description inférieurs et que chacun d’eux déclare un profil d’archivage d’unité archivistique, dont 3 conformes à l’identifiant d’« AUP_mail » et 2 à l’identifiant d’« AUP_repertoireSimple ».
</t>
    </r>
    <r>
      <rPr>
        <sz val="10"/>
        <rFont val="Times New Roman"/>
        <family val="1"/>
      </rPr>
      <t>
</t>
    </r>
    <r>
      <rPr>
        <sz val="10"/>
        <rFont val="Cambria"/>
        <family val="1"/>
      </rPr>
      <t>9- Dans le journal du cycle de vie de l’unité archivistique, vérifier la présence de la tâche « Vérification de la conformité aux profils d'unité archivistique » (LFC.CHECK_ARCHIVE_UNIT_PROFILE), disposée avant les tâches de vérification des règles de classification et de gestion.</t>
    </r>
  </si>
  <si>
    <t>OK_AUP_notice_mail.json
  OK_AUP_notice_repertoireSimple.json
 OK_AUP_schema_mail.json
 schema_exemple.json
 OK_referentielProfil_mail.json
 OK_profilRNG_mailWhithRefAUP.rng
 WARNING_SIPwith2AUPand1AP_mail.zip</t>
  </si>
  <si>
    <t>Upload d’un SIP déclarant un profil d’unité archivistique et contenant des objets –  OK</t>
  </si>
  <si>
    <r>
      <rPr>
        <sz val="10"/>
        <rFont val="Cambria"/>
        <family val="1"/>
      </rPr>
      <t>0- Dans le tenant d'administration, importer l'ontologie OK_ontology_vocExt_ctrl_MD.json
</t>
    </r>
    <r>
      <rPr>
        <sz val="10"/>
        <rFont val="Times New Roman"/>
        <family val="1"/>
      </rPr>
      <t>
</t>
    </r>
    <r>
      <rPr>
        <sz val="10"/>
        <rFont val="Cambria"/>
        <family val="1"/>
      </rPr>
      <t>1- Dans « Import des référentiels », importer le profil d’unité archivistique «document_type_OK.json »
</t>
    </r>
    <r>
      <rPr>
        <sz val="10"/>
        <rFont val="Times New Roman"/>
        <family val="1"/>
      </rPr>
      <t>
</t>
    </r>
    <r>
      <rPr>
        <sz val="10"/>
        <rFont val="Cambria"/>
        <family val="1"/>
      </rPr>
      <t>2- Se rendre sur la page « Référentiel des Documents-type » et sélectionner le profil d’unité archivistique « AUP_IDENTIFIER_0 »
- Cliquer sur le bouton « Modifier » et dans le champ « Schéma de contrôle » saisir le schéma de contrôle au format JSON contenu dans le fichier « schema_ctrl_MD.json »,
- Vérifier que le profil d’unité archivistique a un statut « ACTIF »,
- Sauvegarder les modifications.
</t>
    </r>
    <r>
      <rPr>
        <sz val="10"/>
        <rFont val="Times New Roman"/>
        <family val="1"/>
      </rPr>
      <t>
</t>
    </r>
    <r>
      <rPr>
        <b val="true"/>
        <u val="single"/>
        <sz val="10"/>
        <rFont val="Cambria"/>
        <family val="1"/>
      </rPr>
      <t>A noter :
</t>
    </r>
    <r>
      <rPr>
        <i val="true"/>
        <sz val="10"/>
        <rFont val="Cambria"/>
        <family val="1"/>
      </rPr>
      <t>Présence requise d'un objet dans le profil d'unité archivistique.
</t>
    </r>
    <r>
      <rPr>
        <sz val="10"/>
        <rFont val="Times New Roman"/>
        <family val="1"/>
      </rPr>
      <t>
</t>
    </r>
    <r>
      <rPr>
        <sz val="10"/>
        <rFont val="Cambria"/>
        <family val="1"/>
      </rPr>
      <t>3- Dans le SIP « SIP_ctrl_MD_OK », reporter l’identifiant du profil d’unité archivistique à la place de TOBECOMPLETED et vérifier que le contrat d’entrée correspond à un contrat d’entrée préalablement importé dans le système.
</t>
    </r>
    <r>
      <rPr>
        <sz val="10"/>
        <rFont val="Times New Roman"/>
        <family val="1"/>
      </rPr>
      <t>
</t>
    </r>
    <r>
      <rPr>
        <sz val="10"/>
        <rFont val="Cambria"/>
        <family val="1"/>
      </rPr>
      <t>4- Upload du SIP « SIP_ctrl_MD_OK ».
</t>
    </r>
    <r>
      <rPr>
        <sz val="10"/>
        <rFont val="Times New Roman"/>
        <family val="1"/>
      </rPr>
      <t>
</t>
    </r>
    <r>
      <rPr>
        <sz val="10"/>
        <rFont val="Cambria"/>
        <family val="1"/>
      </rPr>
      <t>5- Se rendre sur la page « Suivi des opérations d’entrée » et cliquer sur l’entrée intitulée « SIP OK contrôle des métadonnées ».
</t>
    </r>
    <r>
      <rPr>
        <sz val="10"/>
        <rFont val="Times New Roman"/>
        <family val="1"/>
      </rPr>
      <t>
</t>
    </r>
    <r>
      <rPr>
        <sz val="10"/>
        <rFont val="Cambria"/>
        <family val="1"/>
      </rPr>
      <t>6- Se rendre sur la page « Recherche d’archives » et rechercher l’unité archivistique intitulée « Dossier du capitaine Haddock ».
- Cliquer sur l’unité archivistique.
</t>
    </r>
    <r>
      <rPr>
        <sz val="10"/>
        <rFont val="Times New Roman"/>
        <family val="1"/>
      </rPr>
      <t>
</t>
    </r>
    <r>
      <rPr>
        <sz val="10"/>
        <rFont val="Cambria"/>
        <family val="1"/>
      </rPr>
      <t>7- Aller dans le journal du cycle de vie de l’unité archivistique.</t>
    </r>
  </si>
  <si>
    <t>4- Apparition d’une coche WARNING, puis d’une fenêtre permettant de télécharger l’ATR.
5-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OK:1 ».
- L’opération est en OK.
6- Vérifier que l'unité archivistique contient :
- un profil d’unité archivistique.
- un objet.
7- Vérifier la présence de la tâche « Vérification de la conformité aux profils d'unité archivistique » (LFC.CHECK_ARCHIVE_UNIT_PROFILE), disposée avant les tâches de vérification des règles de classification et de gestion.</t>
  </si>
  <si>
    <t>OK_ontology_vocExt_ctrl_MD.json
 document_type_OK.json, 
 schema_ctrl_MD.json
SIP_ctrl_MD_OK.zip</t>
  </si>
  <si>
    <t>Upload d’un SIP déclarant un profil d’unité archivistique et contenant des objets –  KO</t>
  </si>
  <si>
    <r>
      <rPr>
        <sz val="10"/>
        <rFont val="Cambria"/>
        <family val="1"/>
      </rPr>
      <t>0- Dans le tenant d'administration, importer l'ontologie OK_ontology_vocExt_ctrl_MD.json
</t>
    </r>
    <r>
      <rPr>
        <sz val="10"/>
        <rFont val="Times New Roman"/>
        <family val="1"/>
      </rPr>
      <t>
</t>
    </r>
    <r>
      <rPr>
        <sz val="10"/>
        <rFont val="Cambria"/>
        <family val="1"/>
      </rPr>
      <t>1- Dans « Import des référentiels », importer le profil d’unité archivistique «document_type_OK.json »
</t>
    </r>
    <r>
      <rPr>
        <sz val="10"/>
        <rFont val="Times New Roman"/>
        <family val="1"/>
      </rPr>
      <t>
</t>
    </r>
    <r>
      <rPr>
        <sz val="10"/>
        <rFont val="Cambria"/>
        <family val="1"/>
      </rPr>
      <t>2- Se rendre sur la page « Référentiel des Documents-type » et sélectionner le profil d’unité archivistique « AUP_IDENTIFIER_0 »
- Cliquer sur le bouton « Modifier » et dans le champ « Schéma de contrôle » saisir le schéma de contrôle au format JSON contenu dans le fichier « schema_ctrl_MD.json »,
- Vérifier que le profil d’unité archivistique a un statut « ACTIF »,
- Sauvegarder les modifications.
</t>
    </r>
    <r>
      <rPr>
        <sz val="10"/>
        <rFont val="Times New Roman"/>
        <family val="1"/>
      </rPr>
      <t>
</t>
    </r>
    <r>
      <rPr>
        <b val="true"/>
        <u val="single"/>
        <sz val="10"/>
        <rFont val="Cambria"/>
        <family val="1"/>
      </rPr>
      <t>A noter :
</t>
    </r>
    <r>
      <rPr>
        <i val="true"/>
        <sz val="10"/>
        <rFont val="Cambria"/>
        <family val="1"/>
      </rPr>
      <t>&gt; </t>
    </r>
    <r>
      <rPr>
        <b val="true"/>
        <i val="true"/>
        <sz val="10"/>
        <rFont val="Cambria"/>
        <family val="1"/>
      </rPr>
      <t>objet rendu obligatoire (1-1)
</t>
    </r>
    <r>
      <rPr>
        <sz val="10"/>
        <rFont val="Times New Roman"/>
        <family val="1"/>
      </rPr>
      <t>
</t>
    </r>
    <r>
      <rPr>
        <sz val="10"/>
        <rFont val="Cambria"/>
        <family val="1"/>
      </rPr>
      <t>3- Dans le SIP « SIP_ctrl_MD_KO_absence_fichier.zip », reporter l’identifiant du profil d’unité archivistique à la place de TOBECOMPLETED et vérifier que le contrat d’entrée correspond à un contrat d’entrée préalablement importé dans le système.
</t>
    </r>
    <r>
      <rPr>
        <sz val="10"/>
        <rFont val="Times New Roman"/>
        <family val="1"/>
      </rPr>
      <t>
</t>
    </r>
    <r>
      <rPr>
        <sz val="10"/>
        <rFont val="Cambria"/>
        <family val="1"/>
      </rPr>
      <t>4- Upload du SIP « SIP_ctrl_MD_KO_absence_fichier.zip » contenant une unité archivistique qui ne contient pas d'objet.
</t>
    </r>
    <r>
      <rPr>
        <sz val="10"/>
        <rFont val="Times New Roman"/>
        <family val="1"/>
      </rPr>
      <t>
</t>
    </r>
    <r>
      <rPr>
        <sz val="10"/>
        <rFont val="Cambria"/>
        <family val="1"/>
      </rPr>
      <t>5- Télécharger l’ATR.
</t>
    </r>
    <r>
      <rPr>
        <sz val="10"/>
        <rFont val="Times New Roman"/>
        <family val="1"/>
      </rPr>
      <t>
</t>
    </r>
    <r>
      <rPr>
        <sz val="10"/>
        <rFont val="Cambria"/>
        <family val="1"/>
      </rPr>
      <t>6- Se rendre sur la page « Suivi des opérations d’entrée » et cliquer sur l’entrée intitulée « SIP KO contrôle des métadonnées -absence fichier ».</t>
    </r>
  </si>
  <si>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CHECK_ARCHIVE_UNIT_PROFILE.EMPTY_REQUIRED_FIELD.KO »
- Message : « Échec de la vérification de la conformité aux profils d’unité archivistique : champs non conformes Detail= KO:1  ».
- Détail des données de l’événement précisant l’erreur : absence de l'objet.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 KO:1 ».
- Détail des données de l’événement précisant l’erreur : absence de l'objet.
- L’opération est en KO.</t>
  </si>
  <si>
    <t>OK_ontology_vocExt_ctrl_MD.json
 document_type_OK.json, 
schema_ctrl_MD.json
 SIP_ctrl_MD_KO_absence_fichier.zip</t>
  </si>
  <si>
    <t>Upload d’un SIP déclarant un profil d’unité archivistique et non conforme à ce dernier : valeur non conforme –  KO</t>
  </si>
  <si>
    <t>0- Dans le tenant d'administration, importer l'ontologie OK_ontology_vocExt_ctrl_MD.json
1- Dans « Import des référentiels », importer le profil d’unité archivistique «document_type_OK.json »
2- Se rendre sur la page « Référentiel des Documents-type » et sélectionner le profil d’unité archivistique « AUP_IDENTIFIER_0 »
- Cliquer sur le bouton « Modifier » et dans le champ « Schéma de contrôle » saisir le schéma de contrôle au format JSON contenu dans le fichier « schema_ctrl_MD.json »,
- Vérifier que le profil d’unité archivistique a un statut « ACTIF »,
- Sauvegarder les modifications.
A noter :
&gt; champ Age : valeur attendue entre 0 et 150
3- Dans le SIP « SIP_ctrl_MD_KO_intervalle_faux.zip », reporter l’identifiant du profil d’unité archivistique à la place de TOBECOMPLETED et vérifier que le contrat d’entrée correspond à un contrat d’entrée préalablement importé dans le système.
4- Upload du SIP « SIP_ctrl_MD_KO_intervalle_faux.zip » dont une unité archivistique contient un champ Age avec une valeur égale à 158.
5- Télécharger l’ATR.
6- Se rendre sur la page « Suivi des opérations d’entrée » et cliquer sur l’entrée intitulée « SIP KO contrôle des métadonnées - intervalle faux ».</t>
  </si>
  <si>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CHECK_ARCHIVE_UNIT_PROFILE.NOT_AU_JSON_VALID.KO »
- Message : « Échec de la vérification de la conformité aux profils d’unité archivistique : champs non conformes Detail= KO:1  ».
- Détail des données de l’événement précisant l’erreur : champ Age ayant une valeur supérieure à cette attendue.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Detail=KO:1 ».
- Détail des données de l’événement précisant l’erreur : champ Age ayant une valeur supérieure à cette attendue.
- L’opération est en KO.</t>
  </si>
  <si>
    <t>OK_ontology_vocExt_ctrl_MD.json
 document_type_OK.json,
 schema_ctrl_MD.json
 SIP_ctrl_MD_KO_intervalle_faux.zip</t>
  </si>
  <si>
    <t>0- Dans le tenant d'administration, importer l'ontologie OK_ontology_vocExt_ctrl_MD.json
1- Dans « Import des référentiels », importer le profil d’unité archivistique «document_type_OK.json »
2- Se rendre sur la page « Référentiel des Documents-type » et sélectionner le profil d’unité archivistique « AUP_IDENTIFIER_0 »
- Cliquer sur le bouton « Modifier » et dans le champ « Schéma de contrôle » saisir le schéma de contrôle au format JSON contenu dans le fichier « schema_ctrl_MD.json »,
- Vérifier que le profil d’unité archivistique a un statut « ACTIF »,
- Sauvegarder les modifications.
A noter :
&gt; champ Beneficiary :
** cardinalités : 1 - n
** chaîne devant contenir au moins 3 caractères.
3- Dans le SIP « SIP_ctrl_MD_KO_beneficiary_vide.zip », reporter l’identifiant du profil d’unité archivistique à la place de TOBECOMPLETED et vérifier que le contrat d’entrée correspond à un contrat d’entrée préalablement importé dans le système.
4- Upload du SIP « SIP_ctrl_MD_KO_beneficiary_vide.zip » dont une unité archivistique contient un élément Beneficiary vide
5- Télécharger l’ATR.
6- Se rendre sur la page « Suivi des opérations d’entrée » et cliquer sur l’entrée intitulée « SIP KO contrôle des métadonnées - intervalle faux ».</t>
  </si>
  <si>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CHECK_ARCHIVE_UNIT_PROFILE.NOT_AU_JSON_VALID.KO »
- Message : « Échec de la vérification de la conformité aux profils d’unité archivistique : champs non conformes Detail= KO:1  ».
- Détail des données de l’événement précisant l’erreur : champ Beneficiary sans valeur et non enregistré en base.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Detail=KO:1 ».
- Détail des données de l’événement précisant l’erreur :champ Beneficiary sans valeur et non enregistré en base.
- L’opération est en KO.</t>
  </si>
  <si>
    <t>OK_ontology_vocExt_ctrl_MD.json
 document_type_OK.json,
 schema_ctrl_MD.json
 SIP_ctrl_MD_KO_beneficiary_vide.zip</t>
  </si>
  <si>
    <t>Modification d'une unité archivistique déclarant un profil d'unité archivistique</t>
  </si>
  <si>
    <r>
      <rPr>
        <sz val="10"/>
        <rFont val="Cambria"/>
        <family val="1"/>
      </rPr>
      <t>Modification d’une unité archivistique déclarant un profil d’unité archivistique</t>
    </r>
    <r>
      <rPr>
        <b val="true"/>
        <sz val="10"/>
        <rFont val="Cambria"/>
        <family val="1"/>
      </rPr>
      <t> – OK</t>
    </r>
  </si>
  <si>
    <t>Story #4310</t>
  </si>
  <si>
    <t>Modification des métadonnées</t>
  </si>
  <si>
    <t>GAE-02-000 </t>
  </si>
  <si>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Titre ». Cliquer sur le bouton « Enregistrer ».
8- Dans le Journal du cycle de vie de l’unité archivistique, vérifier la présence d’une opération de « Mise à jour des métadonnées de l’unité archivistique » et qu’elle est en succès.
9- Cliquer sur le sélecteur « Informations supplémentaires » et cocher « Détails sur l’évènement ».
10- Dans le Journal des opérations
11- Dans le détail de cette opération</t>
  </si>
  <si>
    <t>5- Apparition d’une coche WARNING, puis d’une fenêtre permettant de télécharger l’ATR.
7- Affichage du message de succès : « Sauvegarde réussie : L’unité archivistique a bien été sauvegardée ». Cliquer sur le bouton « OK » de la fenêtre pour la fermer.
- Si la métadonnée modifiée est celle du champ « Titre », l’arborescence est également mise à jour.
8- Vérifier la présence d’une opération de « Mise à jour des métadonnées de l’unité archivistique » et qu’elle est en succès.
9- Vérifier que dans la nouvelle colonne « Détails sur l’évènement » s’affichent les anciennes et les nouvelles valeurs des métadonnées modifiées au niveau de l’étape « Mise à jour des métadonnées de l’unité archivistique ».
10-  Vérifier la présence d’une opération de « Mise à jour des métadonnées de l’unité archivistique » et qu’elle est en succès.
11- Vérifier la présence d’une tâche « Vérification de l'association à un document type » et qu’elle est en succès.</t>
  </si>
  <si>
    <t>OK_AUP_notice_mail.json
OK_AUP_schema_mail.json
WARNING_SIPwithAUP_mail.zip</t>
  </si>
  <si>
    <r>
      <rPr>
        <sz val="10"/>
        <rFont val="Cambria"/>
        <family val="1"/>
      </rPr>
      <t>Modification d’une unité archivistique déclarant un profil d’unité archivistique –  règle de gestion inconnue –</t>
    </r>
    <r>
      <rPr>
        <b val="true"/>
        <sz val="10"/>
        <rFont val="Cambria"/>
        <family val="1"/>
      </rPr>
      <t> KO </t>
    </r>
  </si>
  <si>
    <r>
      <rPr>
        <sz val="10"/>
        <rFont val="Cambria"/>
        <family val="1"/>
      </rPr>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b val="true"/>
        <u val="single"/>
        <sz val="10"/>
        <rFont val="Cambria"/>
        <family val="1"/>
      </rPr>
      <t>A noter :
</t>
    </r>
    <r>
      <rPr>
        <i val="true"/>
        <sz val="10"/>
        <rFont val="Cambria"/>
        <family val="1"/>
      </rPr>
      <t>Le profil d’unité archivistique « AUP_mail », requiert une règle de gestion « ACC-00001 ».
</t>
    </r>
    <r>
      <rPr>
        <sz val="10"/>
        <rFont val="Times New Roman"/>
        <family val="1"/>
      </rPr>
      <t>
</t>
    </r>
    <r>
      <rPr>
        <sz val="10"/>
        <rFont val="Cambria"/>
        <family val="1"/>
      </rPr>
      <t>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t>
    </r>
    <r>
      <rPr>
        <sz val="10"/>
        <rFont val="Times New Roman"/>
        <family val="1"/>
      </rPr>
      <t>
</t>
    </r>
    <r>
      <rPr>
        <sz val="10"/>
        <rFont val="Cambria"/>
        <family val="1"/>
      </rPr>
      <t>6- Dans « Recherche d’archives », rechercher l’unité archivistique « Reportage sur Arte ».
7- Dans le détail de cette unité archivistique, cliquer sur le bouton « Modifier » et modifier le champ « Délai de communicabilité » par la valeur « ACC-00002 ». Cliquer sur le bouton « Enregistrer ».
</t>
    </r>
    <r>
      <rPr>
        <sz val="10"/>
        <rFont val="Times New Roman"/>
        <family val="1"/>
      </rPr>
      <t>
</t>
    </r>
    <r>
      <rPr>
        <sz val="10"/>
        <rFont val="Cambria"/>
        <family val="1"/>
      </rPr>
      <t>8- Dans le Journal du cycle de vie de l’unité archivistique
</t>
    </r>
    <r>
      <rPr>
        <sz val="10"/>
        <rFont val="Times New Roman"/>
        <family val="1"/>
      </rPr>
      <t>
</t>
    </r>
    <r>
      <rPr>
        <sz val="10"/>
        <rFont val="Cambria"/>
        <family val="1"/>
      </rPr>
      <t>9-  Dans le Journal des opérations
10- Dans le détail de cette opération</t>
    </r>
  </si>
  <si>
    <r>
      <rPr>
        <sz val="10"/>
        <rFont val="Times New Roman"/>
        <family val="1"/>
      </rPr>
      <t>5</t>
    </r>
    <r>
      <rPr>
        <sz val="10"/>
        <rFont val="Cambria"/>
        <family val="1"/>
      </rPr>
      <t>- Apparition d’une coche WARNING, puis d’une fenêtre permettant de télécharger l’ATR.
</t>
    </r>
    <r>
      <rPr>
        <sz val="10"/>
        <rFont val="Times New Roman"/>
        <family val="1"/>
      </rPr>
      <t>
</t>
    </r>
    <r>
      <rPr>
        <sz val="10"/>
        <rFont val="Cambria"/>
        <family val="1"/>
      </rPr>
      <t>7- Affichage du message d’erreur : « Sauvegarde : Echec. Echec lors de la mise à jour des règles. ». Cliquer sur le bouton « OK » de la fenêtre pour la fermer.
</t>
    </r>
    <r>
      <rPr>
        <sz val="10"/>
        <rFont val="Times New Roman"/>
        <family val="1"/>
      </rPr>
      <t>
</t>
    </r>
    <r>
      <rPr>
        <sz val="10"/>
        <rFont val="Cambria"/>
        <family val="1"/>
      </rPr>
      <t>8- Vérifier l’absence d’une opération de « Mise à jour des métadonnées de l’unité archivistique » en erreur.
</t>
    </r>
    <r>
      <rPr>
        <sz val="10"/>
        <rFont val="Times New Roman"/>
        <family val="1"/>
      </rPr>
      <t>
</t>
    </r>
    <r>
      <rPr>
        <sz val="10"/>
        <rFont val="Cambria"/>
        <family val="1"/>
      </rPr>
      <t>9- Vérifier la présence d’une opération de « Mise à jour des métadonnées de l’unité archivistique » et qu’elle est en erreur.
10- Vérifier la présence d’une tâche « Vérification de l'association à un document type » et qu’elle est en succès.
- puis, vérifier qu’à la tâche « Mise à jour des métadonnées des unités archivistiques », le Détail des données de l’événement précise l’erreur : valeur non valide, valeur attendue dans l’énumération = « ACC-00001 ».</t>
    </r>
  </si>
  <si>
    <t>OK_AUP_notice_mail.json
 OK_AUP_schema_mail.json
WARNING_SIPwithAUP_mail.zip</t>
  </si>
  <si>
    <r>
      <rPr>
        <sz val="10"/>
        <rFont val="Cambria"/>
        <family val="1"/>
      </rPr>
      <t>Modification d’une unité archivistique déclarant un profil d’unité archivistique –  valeur inconnue - </t>
    </r>
    <r>
      <rPr>
        <b val="true"/>
        <sz val="10"/>
        <rFont val="Cambria"/>
        <family val="1"/>
      </rPr>
      <t>KO</t>
    </r>
  </si>
  <si>
    <r>
      <rPr>
        <sz val="10"/>
        <rFont val="Cambria"/>
        <family val="1"/>
      </rPr>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b val="true"/>
        <u val="single"/>
        <sz val="10"/>
        <rFont val="Cambria"/>
        <family val="1"/>
      </rPr>
      <t>A noter :
</t>
    </r>
    <r>
      <rPr>
        <i val="true"/>
        <sz val="10"/>
        <rFont val="Cambria"/>
        <family val="1"/>
      </rPr>
      <t>Le profil d’unité archivistique « AUP_mail », requiert un Niveau de description égal à « Item » / « Pièce ».
</t>
    </r>
    <r>
      <rPr>
        <sz val="10"/>
        <rFont val="Times New Roman"/>
        <family val="1"/>
      </rPr>
      <t>
</t>
    </r>
    <r>
      <rPr>
        <sz val="10"/>
        <rFont val="Cambria"/>
        <family val="1"/>
      </rPr>
      <t>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t>
    </r>
    <r>
      <rPr>
        <sz val="10"/>
        <rFont val="Times New Roman"/>
        <family val="1"/>
      </rPr>
      <t>
</t>
    </r>
    <r>
      <rPr>
        <sz val="10"/>
        <rFont val="Cambria"/>
        <family val="1"/>
      </rPr>
      <t>6- Dans « Recherche d’archives », rechercher l’unité archivistique « Reportage sur Arte ».
7- Dans le détail de cette unité archivistique, cliquer sur le bouton « Modifier » et modifier le champ « Niveau de description » par la valeur « Collection ». Cliquer sur le bouton « Enregistrer ».
</t>
    </r>
    <r>
      <rPr>
        <sz val="10"/>
        <rFont val="Times New Roman"/>
        <family val="1"/>
      </rPr>
      <t>
</t>
    </r>
    <r>
      <rPr>
        <sz val="10"/>
        <rFont val="Cambria"/>
        <family val="1"/>
      </rPr>
      <t>8- Dans le Journal du cycle de vie de l’unité archivistique
</t>
    </r>
    <r>
      <rPr>
        <sz val="10"/>
        <rFont val="Times New Roman"/>
        <family val="1"/>
      </rPr>
      <t>
</t>
    </r>
    <r>
      <rPr>
        <sz val="10"/>
        <rFont val="Cambria"/>
        <family val="1"/>
      </rPr>
      <t>9-  Dans le Journal des opérations
10- Dans le détail de cette opération, vérifier la présence d’une tâche « Vérification de l'association à un document type » et qu’elle est en succès.</t>
    </r>
  </si>
  <si>
    <t>5- Apparition d’une coche WARNING, puis d’une fenêtre permettant de télécharger l’ATR.
7- Affichage du message d’erreur : « Sauvegarde : Echec. Echec lors de la mise à jour des règles. ». Cliquer sur le bouton « OK » de la fenêtre pour la fermer.
8- Vérifier l’absence d’une opération de « Mise à jour des métadonnées de l’unité archivistique » en erreur.
9-  Vérifier la présence d’une opération de « Mise à jour des métadonnées de l’unité archivistique » et qu’elle est en erreur.
10- Vérifier la présence d’une tâche « Vérification de l'association à un document type » et qu’elle est en succès.
- puis, vérifier qu’à la tâche « Mise à jour des métadonnées des unités archivistiques », le Détail des données de l’événement précise l’erreur : valeur non valide, valeur attendue dans l’énumération = « Item ».</t>
  </si>
  <si>
    <t>OK_AUP_notice_mail.json
 OK_AUP_schema_mail.json
 WARNING_SIPwithAUP_mail.zip</t>
  </si>
  <si>
    <t>Modification d’une unité archivistique déclarant un profil d’unité archivistique – valeur non conforme à une énumération – KO </t>
  </si>
  <si>
    <r>
      <rPr>
        <sz val="10"/>
        <rFont val="Cambria"/>
        <family val="1"/>
      </rPr>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b val="true"/>
        <u val="single"/>
        <sz val="10"/>
        <rFont val="Cambria"/>
        <family val="1"/>
      </rPr>
      <t>A noter :
</t>
    </r>
    <r>
      <rPr>
        <i val="true"/>
        <sz val="10"/>
        <rFont val="Cambria"/>
        <family val="1"/>
      </rPr>
      <t>Le profil d’unité archivistique « AUP_mail », requiert un Niveau de description égal à « Item » / « Pièce ».
</t>
    </r>
    <r>
      <rPr>
        <sz val="10"/>
        <rFont val="Times New Roman"/>
        <family val="1"/>
      </rPr>
      <t>
</t>
    </r>
    <r>
      <rPr>
        <sz val="10"/>
        <rFont val="Cambria"/>
        <family val="1"/>
      </rPr>
      <t>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t>
    </r>
    <r>
      <rPr>
        <sz val="10"/>
        <rFont val="Times New Roman"/>
        <family val="1"/>
      </rPr>
      <t>
</t>
    </r>
    <r>
      <rPr>
        <sz val="10"/>
        <rFont val="Cambria"/>
        <family val="1"/>
      </rPr>
      <t>6- Dans « Recherche d’archives », rechercher l’unité archivistique « Reportage sur Arte ».
7- Dans le détail de cette unité archivistique, cliquer sur le bouton « Modifier » et modifier le champ « Niveau de description » par la valeur « Collection ». Cliquer sur le bouton « Enregistrer ».
</t>
    </r>
    <r>
      <rPr>
        <sz val="10"/>
        <rFont val="Times New Roman"/>
        <family val="1"/>
      </rPr>
      <t>
</t>
    </r>
    <r>
      <rPr>
        <sz val="10"/>
        <rFont val="Cambria"/>
        <family val="1"/>
      </rPr>
      <t>8- Dans le Journal du cycle de vie de l’unité archivistique
</t>
    </r>
    <r>
      <rPr>
        <sz val="10"/>
        <rFont val="Times New Roman"/>
        <family val="1"/>
      </rPr>
      <t>
</t>
    </r>
    <r>
      <rPr>
        <sz val="10"/>
        <rFont val="Cambria"/>
        <family val="1"/>
      </rPr>
      <t>9-  Dans le Journal des opérations
10- Dans le détail de cette opération</t>
    </r>
  </si>
  <si>
    <r>
      <rPr>
        <sz val="10"/>
        <rFont val="Cambria"/>
        <family val="1"/>
      </rPr>
      <t>Modification d’une unité archivistique déclarant un profil d’unité archivistique – profil désactivé – </t>
    </r>
    <r>
      <rPr>
        <b val="true"/>
        <sz val="10"/>
        <rFont val="Cambria"/>
        <family val="1"/>
      </rPr>
      <t>KO </t>
    </r>
  </si>
  <si>
    <r>
      <rPr>
        <sz val="10"/>
        <rFont val="Cambria"/>
        <family val="1"/>
      </rPr>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t>
    </r>
    <r>
      <rPr>
        <sz val="10"/>
        <rFont val="Times New Roman"/>
        <family val="1"/>
      </rPr>
      <t>
</t>
    </r>
    <r>
      <rPr>
        <sz val="10"/>
        <rFont val="Cambria"/>
        <family val="1"/>
      </rPr>
      <t>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t>
    </r>
    <r>
      <rPr>
        <sz val="10"/>
        <rFont val="Times New Roman"/>
        <family val="1"/>
      </rPr>
      <t>
</t>
    </r>
    <r>
      <rPr>
        <sz val="10"/>
        <rFont val="Cambria"/>
        <family val="1"/>
      </rPr>
      <t>6- Se rendre sur la page « Référentiel des Documents-type » et sélectionner le profil d’unité archivistique « AUP_mail »
7- Cliquer sur le bouton « Modifier » et changer le statut  en « </t>
    </r>
    <r>
      <rPr>
        <b val="true"/>
        <sz val="10"/>
        <rFont val="Cambria"/>
        <family val="1"/>
      </rPr>
      <t>INACTIF</t>
    </r>
    <r>
      <rPr>
        <sz val="10"/>
        <rFont val="Cambria"/>
        <family val="1"/>
      </rPr>
      <t> »,
8- Sauvegarder les modifications.
</t>
    </r>
    <r>
      <rPr>
        <sz val="10"/>
        <rFont val="Times New Roman"/>
        <family val="1"/>
      </rPr>
      <t>
</t>
    </r>
    <r>
      <rPr>
        <sz val="10"/>
        <rFont val="Cambria"/>
        <family val="1"/>
      </rPr>
      <t>9- Dans « Recherche d’archives », rechercher l’unité archivistique « Reportage sur Arte ».
10- Dans le détail de cette unité archivistique, cliquer sur le bouton « Modifier » et modifier le champ « Titre ». Cliquer sur le bouton « Enregistrer ».
</t>
    </r>
    <r>
      <rPr>
        <sz val="10"/>
        <rFont val="Times New Roman"/>
        <family val="1"/>
      </rPr>
      <t>
</t>
    </r>
    <r>
      <rPr>
        <sz val="10"/>
        <rFont val="Cambria"/>
        <family val="1"/>
      </rPr>
      <t>11- Dans le Journal du cycle de vie de l’unité archivistique
</t>
    </r>
    <r>
      <rPr>
        <sz val="10"/>
        <rFont val="Times New Roman"/>
        <family val="1"/>
      </rPr>
      <t>
</t>
    </r>
    <r>
      <rPr>
        <sz val="10"/>
        <rFont val="Cambria"/>
        <family val="1"/>
      </rPr>
      <t>12-  Dans le Journal des opérations
13- Dans le détail de cette opération</t>
    </r>
  </si>
  <si>
    <t>5- Apparition d’une coche WARNING, puis d’une fenêtre permettant de télécharger l’ATR.
10- Affichage du message d’erreur : « Sauvegarde : Echec. Echec lors de la mise à jour des règles. ». Cliquer sur le bouton « OK » de la fenêtre pour la fermer.
11- Vérifier l’absence d’une opération de « Mise à jour des métadonnées de l’unité archivistique » en erreur.
12-  Vérifier la présence d’une opération de « Mise à jour des métadonnées de l’unité archivistique » et qu’elle est en erreur.
13- Vérifier la présence d’une tâche « Vérification de l'association à un document type » et qu’elle est en échec.
- puis, vérifier qu’à cette tâche, le Détail des données de l’événement précise l’erreur : le profil d’unité archivistique est inactif.</t>
  </si>
  <si>
    <r>
      <rPr>
        <sz val="10"/>
        <rFont val="Cambria"/>
        <family val="1"/>
      </rPr>
      <t>Modification d’une unité archivistique déclarant un profil d’unité archivistique –  valeurs déclarées dans plusieurs champs ne sont pas cohérentes (EndDate et StartDate) –</t>
    </r>
    <r>
      <rPr>
        <b val="true"/>
        <sz val="10"/>
        <rFont val="Cambria"/>
        <family val="1"/>
      </rPr>
      <t> KO </t>
    </r>
  </si>
  <si>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les champs « Date de début » et « Date de fin » avec une date de début postérieure à une date de fin. Cliquer sur le bouton « Enregistrer ».
8- Dans le Journal du cycle de vie de l’unité archivistique
9-  Dans le Journal des opérations
10- Dans le détail de cette opération</t>
  </si>
  <si>
    <t>5- Apparition d’une coche WARNING, puis d’une fenêtre permettant de télécharger l’ATR.
7- Affichage du message d’erreur : « Sauvegarde : Echec. Echec lors de la mise à jour des règles. ». Cliquer sur le bouton « OK » de la fenêtre pour la fermer.
8- Vérifier l’absence d’une opération de « Mise à jour des métadonnées de l’unité archivistique » en erreur.
9-  Vérifier la présence d’une opération de « Mise à jour des métadonnées de l’unité archivistique » et qu’elle est en erreur.
10- Vérifier la présence d’une tâche « Vérification de l'association à un document type » et qu’elle est en succès.
- puis, vérifier qu’à la tâche « Mise à jour des métadonnées des unités archivistiques », le Détail des données de l’événement précise l’erreur : EndDate est antérieure à StartDate.</t>
  </si>
  <si>
    <r>
      <rPr>
        <sz val="10"/>
        <rFont val="Cambria"/>
        <family val="1"/>
      </rPr>
      <t>Modification d’une unité archivistique déclarant un profil d’unité archivistique – Modification d’un profil d’unité archivistique – </t>
    </r>
    <r>
      <rPr>
        <b val="true"/>
        <sz val="10"/>
        <rFont val="Cambria"/>
        <family val="1"/>
      </rPr>
      <t>OK </t>
    </r>
  </si>
  <si>
    <t>1- Dans « Import des référentiels », importer le profil d’unité archivistique «OK_AUP_notice_mail.json », puis le profil d’unité archivistique « document_type_OK.json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Se rendre sur la page « Référentiel des Documents-type » et sélectionner le profil d’unité archivistique « DocumentTypeRecette ».
* Cliquer sur le bouton « Modifier » et dans le champ « Schéma de contrôle » saisir le schéma de contrôle au format JSON contenu dans le fichier «OK_AUP_schema_mail.json »,
* Vérifier que le profil d’unité archivistique a un statut « ACTIF »,
* Sauvegarder les modifications.
4- Dans le SIP « WARNING_SIPwithAUP_mail.zip », reporter l’identifiant du profil d’unité archivistique « AUP_mail »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Profil d’unité archivistique ». Cliquer sur le bouton « Enregistrer ».
8- Dans le Journal du cycle de vie de l’unité archivistique
9- Dans le Journal du cycle de vie de l’unité archivistique, cliquer sur le sélecteur « Informations supplémentaires » et cocher « Détails sur l’évènement ».
10-  Dans le Journal des opérations
11- Dans le détail de cette opération</t>
  </si>
  <si>
    <t>5- Apparition d’une coche WARNING, puis d’une fenêtre permettant de télécharger l’ATR.
7- Affichage du message de succès : « Sauvegarde réussie : L’unité archivistique a bien été sauvegardée ». Cliquer sur le bouton « OK » de la fenêtre pour la fermer.
8- Vérifier la présence d’une opération de « Mise à jour des métadonnées de l’unité archivistique » et qu’elle est en succès.
9- Vérifier que dans la nouvelle colonne « Détails sur l’évènement » s’affichent les anciennes et les nouvelles valeurs des métadonnées modifiées au niveau de l’étape « Mise à jour des métadonnées de l’unité archivistique ».
10- Vérifier la présence d’une opération de « Mise à jour des métadonnées de l’unité archivistique » et qu’elle est en succès.
11- Vérifier la présence d’une tâche « Vérification de l'association à un document type » et qu’elle est en succès.</t>
  </si>
  <si>
    <t>OK_AUP_notice_mail.json
 document_type_OK.json
 OK_AUP_schema_mail.json
 WARNING_SIPwithAUP_mail.zip</t>
  </si>
  <si>
    <r>
      <rPr>
        <sz val="10"/>
        <rFont val="Cambria"/>
        <family val="1"/>
      </rPr>
      <t>Modification d’une unité archivistique déclarant un profil d’unité archivistique – Ajout d’un profil d’unité archivistique sans conformité </t>
    </r>
    <r>
      <rPr>
        <b val="true"/>
        <sz val="10"/>
        <rFont val="Cambria"/>
        <family val="1"/>
      </rPr>
      <t>– KO </t>
    </r>
  </si>
  <si>
    <t>1- Dans « Import des référentiels », importer le profil d’unité archivistique «OK_AUP_notice_mail.json », puis le profil d’unité archivistique « document_type_OK.json ».
2- Se rendre sur la page « Référentiel des Documents-type » et sélectionner le profil d’unité archivistique « AUP_mail »
** Cliquer sur le bouton « Modifier » et dans le champ « Schéma de contrôle » saisir le schéma de contrôle au format JSON contenu dans le fichier « schema_exemple2.json »,
* Vérifier que le profil d’unité archivistique a un statut « ACTIF »,
* Sauvegarder les modifications.
3- Se rendre sur la page « Référentiel des Documents-type » et sélectionner le profil d’unité archivistique « DocumentTypeRecette ».
* Cliquer sur le bouton « Modifier » et dans le champ « Schéma de contrôle » saisir le schéma de contrôle au format JSON contenu dans le fichier «OK_AUP_schema_mail.json »,
* Modifier le profil d’unité archivistique afin qu’il ait un statut « ACTIF »,
* Sauvegarder les modifications.
4- Dans le SIP « WARNING_SIPwithAUP_mail.zip », reporter l’identifiant du profil d’unité archivistique « AUP_mail »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Profil d’unité archivistique » par l’identifiant du profil d’unité archivistique « DocumentTypeRecette ». Cliquer sur le bouton « Enregistrer ».
8- Dans le Journal du cycle de vie de l’unité archivistique
9-  Dans le Journal des opérations
10- Dans le détail de cette opération</t>
  </si>
  <si>
    <t>5- Apparition d’une coche WARNING, puis d’une fenêtre permettant de télécharger l’ATR.
7- Affichage du message d’erreur : « Sauvegarde : Echec. Echec lors de la mise à jour des règles. ». Cliquer sur le bouton « OK » de la fenêtre pour la fermer.
8- Vérifier l’absence d’une opération de « Mise à jour des métadonnées de l’unité archivistique » en erreur.
9- Vérifier la présence d’une opération de « Mise à jour des métadonnées de l’unité archivistique » et qu’elle est en erreur.
10- Vérifier la présence d’une tâche « Vérification de l'association à un document type » et qu’elle est en échec.
- puis, vérifier qu’à cette tâche, le Détail des données de l’événement précise l’erreur : l’unité archivistique n’est pas conforme au profil d’unité archivistique.</t>
  </si>
  <si>
    <t>OK_AUP_notice_mail.json
 document_type_OK.json
 OK_AUP_schema_mail.json
 schema_exemple2.json, WARNING_SIPwithAUP_mail.zip</t>
  </si>
  <si>
    <r>
      <rPr>
        <sz val="10"/>
        <rFont val="Cambria"/>
        <family val="1"/>
      </rPr>
      <t>Modification d’une unité archivistique déclarant un profil d’unité archivistique – Ajout d’un profil d’unité archivistique inactif –</t>
    </r>
    <r>
      <rPr>
        <b val="true"/>
        <sz val="10"/>
        <rFont val="Cambria"/>
        <family val="1"/>
      </rPr>
      <t> KO </t>
    </r>
  </si>
  <si>
    <t>IT34
IT37</t>
  </si>
  <si>
    <t>Story #4310, #Story4329</t>
  </si>
  <si>
    <r>
      <rPr>
        <sz val="10"/>
        <rFont val="Cambria"/>
        <family val="1"/>
      </rPr>
      <t>1- Dans « Import des référentiels », importer le profil d’unité archivistique «OK_AUP_notice_mail.json », puis le profil d’unité archivistique « document_type_OK.json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Se rendre sur la page « Référentiel des Documents-type » et sélectionner le profil d’unité archivistique « DocumentTypeRecette ».
* Cliquer sur le bouton « Modifier » et dans le champ « Schéma de contrôle » saisir le schéma de contrôle au format JSON contenu dans le fichier «schema_exemple2.json »,
* Modifier le profil d’unité archivistique afin qu’il ait un statut « </t>
    </r>
    <r>
      <rPr>
        <b val="true"/>
        <sz val="10"/>
        <rFont val="Cambria"/>
        <family val="1"/>
      </rPr>
      <t>INACTIF</t>
    </r>
    <r>
      <rPr>
        <sz val="10"/>
        <rFont val="Cambria"/>
        <family val="1"/>
      </rPr>
      <t> »,
* Sauvegarder les modifications.
</t>
    </r>
    <r>
      <rPr>
        <sz val="10"/>
        <rFont val="Times New Roman"/>
        <family val="1"/>
      </rPr>
      <t>
</t>
    </r>
    <r>
      <rPr>
        <sz val="10"/>
        <rFont val="Cambria"/>
        <family val="1"/>
      </rPr>
      <t>4- Dans le SIP « WARNING_SIPwithAUP_mail.zip », reporter l’identifiant du profil d’unité archivistique « AUP_mail » à la place de TOBECOMPLETED et vérifier que le contrat d’entrée correspond à un contrat d’entrée préalablement importé dans le système.
5- Upload du SIP « WARNING_SIPwithAUP_mail.zip ».
</t>
    </r>
    <r>
      <rPr>
        <sz val="10"/>
        <rFont val="Times New Roman"/>
        <family val="1"/>
      </rPr>
      <t>
</t>
    </r>
    <r>
      <rPr>
        <sz val="10"/>
        <rFont val="Cambria"/>
        <family val="1"/>
      </rPr>
      <t>6- Dans « Recherche d’archives », rechercher l’unité archivistique « Reportage sur Arte ».
7- Dans le détail de cette unité archivistique, cliquer sur le bouton « Modifier » et modifier le champ « Profil d’unité archivistique » par l’identifiant du profil d’unité archivistique « DocumentTypeRecette ». Cliquer sur le bouton « Enregistrer ».
</t>
    </r>
    <r>
      <rPr>
        <sz val="10"/>
        <rFont val="Times New Roman"/>
        <family val="1"/>
      </rPr>
      <t>
</t>
    </r>
    <r>
      <rPr>
        <sz val="10"/>
        <rFont val="Cambria"/>
        <family val="1"/>
      </rPr>
      <t>8- Dans le Journal du cycle de vie de l’unité archivistique
</t>
    </r>
    <r>
      <rPr>
        <sz val="10"/>
        <rFont val="Times New Roman"/>
        <family val="1"/>
      </rPr>
      <t>
</t>
    </r>
    <r>
      <rPr>
        <sz val="10"/>
        <rFont val="Cambria"/>
        <family val="1"/>
      </rPr>
      <t>9-  Dans le Journal des opérations
10- Dans le détail de cette opération</t>
    </r>
  </si>
  <si>
    <t>5- Apparition d’une coche WARNING, puis d’une fenêtre permettant de télécharger l’ATR.
7- Affichage du message d’erreur : « Sauvegarde : Echec. Echec lors de la mise à jour des règles. ». Cliquer sur le bouton « OK » de la fenêtre pour la fermer.
8- Vérifier l’absence d’une opération de « Mise à jour des métadonnées de l’unité archivistique » en erreur.
9-  Vérifier la présence d’une opération de « Mise à jour des métadonnées de l’unité archivistique » et qu’elle est en erreur.
10- Vérifier la présence d’une tâche « Vérification de l'association à un document type » et qu’elle est en échec.
- puis, vérifier qu’à cette tâche, le Détail des données de l’événement précise l’erreur : le profil d’unité archivistique est inactif.</t>
  </si>
  <si>
    <t>OK_AUP_notice_mail.json
  document_type_OK.json
OK_AUP_schema_mail.json
 schema_exemple2.json, WARNING_SIPwithAUP_mail.zip</t>
  </si>
  <si>
    <r>
      <rPr>
        <sz val="10"/>
        <rFont val="Cambria"/>
        <family val="1"/>
      </rPr>
      <t>Modification d’une unité archivistique déclarant un profil d’unité archivistique – Ajout d’un profil d’unité archivistique sans schéma de contrôle –</t>
    </r>
    <r>
      <rPr>
        <b val="true"/>
        <sz val="10"/>
        <rFont val="Cambria"/>
        <family val="1"/>
      </rPr>
      <t> KO </t>
    </r>
  </si>
  <si>
    <t>IT34 / IT37</t>
  </si>
  <si>
    <t>1- Dans « Import des référentiels », importer le profil d’unité archivistique «OK_AUP_notice_mail.json », puis le profil d’unité archivistique « document_type_OK.json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Se rendre sur la page « Référentiel des Documents-type » et sélectionner le profil d’unité archivistique « DocumentTypeRecette ».
* Vérifier que le profil d’unité archivistique ne contient pas de schéma de contrôle.
4- Dans le SIP « WARNING_SIPwithAUP_mail.zip », reporter l’identifiant du profil d’unité archivistique « AUP_mail »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Profil d’unité archivistique » par l’identifiant du profil d’unité archivistique « DocumentTypeRecette ». Cliquer sur le bouton « Enregistrer ».
8- Dans le Journal du cycle de vie de l’unité archivistique
9-  Dans le Journal des opérations
10- Dans le détail de cette opération</t>
  </si>
  <si>
    <t>5- Apparition d’une coche WARNING, puis d’une fenêtre permettant de télécharger l’ATR.
7- Affichage du message d’erreur : « Sauvegarde : Echec. Echec lors de la mise à jour des règles. ». Cliquer sur le bouton « OK » de la fenêtre pour la fermer.
8- Vérifier l’absence d’une opération de « Mise à jour des métadonnées de l’unité archivistique » en erreur.
9-  Vérifier la présence d’une opération de « Mise à jour des métadonnées de l’unité archivistique » et qu’elle est en erreur.
10- Vérifier la présence d’une tâche « Vérification de l'association à un document type » et qu’elle est en échec.
- puis, vérifier qu’à cette tâche, le Détail des données de l’événement précise l’erreur : le profil d’unité archivistique ne contient pas de schéma de contrôle.</t>
  </si>
  <si>
    <t>OK_AUP_notice_mail.json
  document_type_OK.json
 OK_AUP_schema_mail.json
 schema_exemple2.json, 
WARNING_SIPwithAUP_mail.zip</t>
  </si>
  <si>
    <r>
      <rPr>
        <sz val="10"/>
        <rFont val="Cambria"/>
        <family val="1"/>
      </rPr>
      <t>Écran d’import de l’arbre – </t>
    </r>
    <r>
      <rPr>
        <b val="true"/>
        <sz val="10"/>
        <rFont val="Cambria"/>
        <family val="1"/>
      </rPr>
      <t>Affichage par défaut</t>
    </r>
  </si>
  <si>
    <t>IT17
IT26</t>
  </si>
  <si>
    <t>Story #1900</t>
  </si>
  <si>
    <t>1- Dans le menu « Administration / Import des Référentiels », cliquer sur « Import d’un arbre de positionnement ».
</t>
  </si>
  <si>
    <t>1- La page de l’import d’un arbre de positionnement d'affiche avec le fil d’Ariane Administration  / Import de l’arbre de positionnement.
La page est divisée en deux parties :
Une première partie qui permet de faire glisser ou de sélectionner un fichier au format « .zip ».
Une deuxième partie qui permet de choisir le mode d’exécution « En continu » ou en « Pas à pas » (par défaut le mode d’exécution « En continu » est sélectionné) et la Destination « En production ».
Le bouton « Importer » est inactif.</t>
  </si>
  <si>
    <r>
      <rPr>
        <sz val="10"/>
        <rFont val="Cambria"/>
        <family val="1"/>
      </rPr>
      <t>Arbre de positionnement – Import –</t>
    </r>
    <r>
      <rPr>
        <b val="true"/>
        <sz val="10"/>
        <rFont val="Cambria"/>
        <family val="1"/>
      </rPr>
      <t> OK</t>
    </r>
    <r>
      <rPr>
        <sz val="10"/>
        <rFont val="Cambria"/>
        <family val="1"/>
      </rPr>
      <t> </t>
    </r>
  </si>
  <si>
    <t>IT17
IT26
IT20</t>
  </si>
  <si>
    <t>Story #1900
Story #2423</t>
  </si>
  <si>
    <t>1- Dans le menu « Administration / Import des Référentiels », cliquer sur « Import d’un arbre de positionnement ».
2- Importer le SIP «OK_arbre.zip ». 
3- Dans le Journal des Opérations
4- Dans le détail de cette opération 
5- Dans le menu "Recherche" puis dans le sous-menu "Recherche d'archives" et saisir dans le champ "Intitulé" "testArbre1" 
6- Dans la base de données « MongoDB », dans la Collection « LogbookOperation » 
7- Dans la base de données « MongoDB »,  dans la Collection « Logbook LifeCycleArchiveUnit » 
Réaliser la même manipulation en réalisant un transfert d’arbre de positionnement en mode d’exécution « Pas à pas ». Pour cela, après avoir choisi le SIP « OK_arbre.zip », et vérifier l’affichage du nom du fichier à la fois dans la zone de téléchargement ainsi que dans le tableau sous la zone de téléchargement. Tableau dans lequel est également renseignée la taille du SIP : en Ko (si taille inférieure à 1 Mo), en Mo (si taille inférieure à 1 Go), en Go (si taille inférieure à 1 To), en To (si taille supérieure à 1 To). Le nombre doit avoir au maximum 2 décimales sélectionner le mode d’exécution « Pas à pas » et cliquer sur le bouton « Importer ». La barre de téléchargement se remplit puis le statut correspondant à la première tâche du workflow s’affiche en succès. 
Se rendre dans le menu « Administration » puis « Opérations » et cliquer sur « Gestion des opérations ». Affichage de la page « Gestion des opérations » avec le fil d’Ariane Administration / Gestion des opérations présent et actif. Sur cette page cliquer sur le bouton suivant jusqu’à la fin de l’entrée en succès.</t>
  </si>
  <si>
    <t>1- La page de l’import d’un arbre de positionnement est affiché avec le fil d’Ariane Administration  / Import de l’arbre de positionnement.
2- La barre de téléchargement se remplit puis l’icône correspondant à une entrée OK s’affiche (coche).
Affichage d’une fenêtre permettant de télécharger ou ouvrir l’ATR. 
3-  Vérifier que : 
- l’opération existe,
- elle est de type Donnée de base.
4- Vérifier que toutes les étapes, tâches et traitement correspondants sont correctement affichés.
5- Vérifier dans la colonne "Cycle de vie" que le journal de cycle de vie de l’unité archivistique a bien été crééet est téléchargeable
6- Vérifier :
- L’existence d’une opération,
- Que l’opération a pour EvTypeProc MASTERDATA,
- Que l’EvType comprend l’expression HOLDINGSCHEME,
- Qu’elle ressemble à l’opération d’INGEST, sans les étapes de contrôle des objets, stockage des objets et enregistrement dans le registre des fonds, mais avec une étape de vérification de l’absence d’objets.
7- Vérifier que des Journaux du Cycle de Vie existent pour les unités archivistiques.</t>
  </si>
  <si>
    <t>OK_arbre.zip</t>
  </si>
  <si>
    <r>
      <rPr>
        <sz val="10"/>
        <rFont val="Cambria"/>
        <family val="1"/>
      </rPr>
      <t>Arbre de positionnement – Import –</t>
    </r>
    <r>
      <rPr>
        <b val="true"/>
        <sz val="10"/>
        <rFont val="Cambria"/>
        <family val="1"/>
      </rPr>
      <t> Balise titre vide - KO</t>
    </r>
    <r>
      <rPr>
        <sz val="10"/>
        <rFont val="Cambria"/>
        <family val="1"/>
      </rPr>
      <t> </t>
    </r>
  </si>
  <si>
    <t>IT17
IT20
IT26</t>
  </si>
  <si>
    <t>1- Dans le menu « Administration / Import des Référentiels », cliquer sur « Import de l’arbre de positionnement ».
2- Importer le SIP « KO_arbre.zip »
3- Dans le Journal des opérations 
4- Dans le base de données « MongoDB », dans le Collection « LogbookOperation » 
Réaliser la même manipulation en réalisant un transfert d’arbre de positionnement en mode d’exécution « Pas à pas ». Pour cela, après avoir choisi le SIP «KO_arbre.zip », vérifier l’affichage du nom du fichier à la fois dans la zone de téléchargement ainsi que dans le tableau sous la zone de téléchargement. Tableau dans lequel est également renseignée la taille du SIP : en Ko (si taille inférieure à 1 Mo), en Mo (si taille inférieure à 1 Go), en Go (si taille inférieure à 1 To), en To (si taille supérieure à 1 To). Le nombre doit avoir au maximum 2 décimales. Sélectionner le mode d’exécution « Pas à pas » et cliquer sur le bouton « Importer ». La barre de téléchargement se remplit puis le statut correspondant à la première tâche du workflow s’affiche en succès.
Se rendre dans le menu « Administration » puis « Opérations » puis « Journal des opérations » et vérifier que l’opération est bien journalisée. 
Se rendre dans le menu « Administration » puis « Opérations » et cliquer sur « Gestion des opérations ». Affichage de la page « Gestion des opérations » avec le fil d’Ariane Administration / Gestion des opérations présent et actif. Sur cette page cliquer sur le bouton suivant jusqu’à ce que l’étape en échec s’affiche.</t>
  </si>
  <si>
    <t>1- La page de l’import d’un arbre de positionnement  est affiché avec le fil d’Ariane Administration  / Import de l’arbre de positionnement.
2- La barre de téléchargement se remplie puis le statut correspondant à une entrée KO s’affiche.
Affichage d’une fenêtre permettant de télécharger ou ouvrir l’ATR. 
3- Vérifier que : 
- l’opération existe
- elle est de type Donnée de base
Vérifier dans le détail de cette opération que toutes les étapes, tâches et traitement correspondants sont correctement affichés.
4- Vérifier : 
- L’existence d’une opération
- l’opération a pour EvTypeProc MASTERDATA
- l’EvType comprend l’expression HOLDINGSCHEME
- Qu’elle ressemble à l’opération d’INGEST, sans les étapes contrôle des objets, stockage des objets et enregistrement dans le registre des fonds, mais avec une étape de vérification de l’absence d’objets</t>
  </si>
  <si>
    <t>KO_arbre.zip</t>
  </si>
  <si>
    <r>
      <rPr>
        <sz val="10"/>
        <rFont val="Cambria"/>
        <family val="1"/>
      </rPr>
      <t>Écran d’import du plan de classement – </t>
    </r>
    <r>
      <rPr>
        <b val="true"/>
        <sz val="10"/>
        <rFont val="Cambria"/>
        <family val="1"/>
      </rPr>
      <t>Affichage par défaut</t>
    </r>
  </si>
  <si>
    <t>Story #2011</t>
  </si>
  <si>
    <t>1- Dans le menu « Entrée / Transfert de SIP et plan de classement », cliquer sur l’onglet « Plan de classement ».
</t>
  </si>
  <si>
    <t>1- Affichage de la page d’import de SIP avec le fil d’Ariane Entrée / Transfert SIP et Plan de classement présent et actif.
2- Vérifier que la page est divisée en deux parties : 
Une première partie qui permet de faire glisser ou de sélectionner un fichier.
Une deuxième partie qui permet de choisir le mode d’exécution « En continu » ou en « Pas à pas » (par défaut le mode d’exécution « En continu » est sélectionné) et la Destination « En production ».
Le bouton « Importer » est inactif.</t>
  </si>
  <si>
    <r>
      <rPr>
        <sz val="10"/>
        <rFont val="Cambria"/>
        <family val="1"/>
      </rPr>
      <t>Plan de classement – Import d’un fichier</t>
    </r>
    <r>
      <rPr>
        <b val="true"/>
        <sz val="10"/>
        <rFont val="Cambria"/>
        <family val="1"/>
      </rPr>
      <t> – OK </t>
    </r>
  </si>
  <si>
    <t>1- Dans le menu « Entrée / Transfert de SIP et plan de classement », cliquer sur l’onglet « Plan de classement » et importer le SIP «OK_plan.zip». 
2- Dans le Journal des opérations d’entrées 
3- Dans le Journal des opérations 
4- Dans le Registre des fonds et dans le détail du fonds du service producteur du plan précédemment importé 
</t>
  </si>
  <si>
    <t>1- Affichage de la page d’import de SIP avec le fil d’Ariane Entrée / Transfert SIP et Plan de classement présent et actif. Cliquer sur l’onglet « Plan de classement ».
2- Affichage du nom du fichier à la fois dans la zone de téléchargement ainsi que dans le tableau sous la zone de téléchargement. Tableau dans lequel est également renseignée la taille du SIP : en Ko (si taille inférieure à 1 Mo), en Mo (si taille inférieure à 1 Go), en Go (si taille inférieure à 1 To), en To (si taille supérieure à 1 To). Le nombre doit avoir au maximum 2 décimales.
Cliquer sur le bouton « Importer ». La barre de téléchargement se remplit puis le statut correspondant à une entrée OK s’affiche.
Affichage d’une fenêtre permettant de télécharger ou ouvrir l’ATR. 
3- Vérifier que :
 - l’opération existe
- en cliquant sur l’opération, son détail avec toutes les étapes, tâches et traitement correspondants est correctement affiché.
4- Vérifier que : 
- l’opération existe,
- elle est de type Entrée,
- le détail est bien formé.
5- Vérifier que le fonds est créé et enregistré.</t>
  </si>
  <si>
    <t>OK_plan.zip</t>
  </si>
  <si>
    <r>
      <rPr>
        <sz val="10"/>
        <rFont val="Cambria"/>
        <family val="1"/>
      </rPr>
      <t>Plan de classement – Import d’un fichier avec une balise Title vide</t>
    </r>
    <r>
      <rPr>
        <b val="true"/>
        <sz val="10"/>
        <rFont val="Cambria"/>
        <family val="1"/>
      </rPr>
      <t> – KO </t>
    </r>
  </si>
  <si>
    <t>1- Se rendre dans le menu « Entrée» puis sur « Transfert de SIP et plan de classement ».
2- Cliquer sur l’onglet « Plan de classement » et importer le SIP « KO_plan.zip ».
3- Se rendre dans le Journal des opérations d’entrées
4- Se rendre dans le Journal des opérations
</t>
  </si>
  <si>
    <t>1- Affichage de la page d’import de SIP avec le fil d’Ariane Entrée / Transfert SIP et Plan de classement présent et actif.
2-  Vérifier que l’import est en échec.
3- Vérifier que : 
- l’opération existe,
- en cliquant sur l’opération, son détail avec toutes les étapes, tâches et traitement correspondants est correctement affiché.
4- Vérifier que :
- l’opération existe,
- elle est de type Entrée,
- le détail est bien formé.</t>
  </si>
  <si>
    <t>KO_plan.zip</t>
  </si>
  <si>
    <r>
      <rPr>
        <sz val="10"/>
        <rFont val="Cambria"/>
        <family val="1"/>
      </rPr>
      <t>Messages d’import d’un plan de classement – </t>
    </r>
    <r>
      <rPr>
        <b val="true"/>
        <sz val="10"/>
        <rFont val="Cambria"/>
        <family val="1"/>
      </rPr>
      <t>OK</t>
    </r>
  </si>
  <si>
    <t>Story #2423</t>
  </si>
  <si>
    <t>1- Se rendre dans le menu « Entrée» puis sur « Transfert de SIP et plan de classement ».
2- Cliquer sur l’onglet « Plan de classement » et importer le SIP «OK_plan.zip ».
3- Se rendre dans le Journal des opérations
4- Se rendre dans la base de données « MongoDB » et dans la « Collection logbook » 
</t>
  </si>
  <si>
    <t>1- Affichage de la page d’import de SIP avec le fil d’Ariane Entrée / Transfert SIP et Plan de classement présent et actif.
2-  Vérifier que l’import est en succès
3- Vérifier qu'une opération existe de catégorie « Entrée » et une opération « Entrée de plan de classement » avec pour message « Début du processus d'entrée du plan de classement : [ID de l’opération] »
Vérifier dans le détail de cette opération que toutes les étapes, tâches et traitements sont en succès. 
4- Vérifier l’existence d’une opération correspondante
- l’outcome Detail Message : « Succès du processus d'entrée du plan de classement »</t>
  </si>
  <si>
    <r>
      <rPr>
        <sz val="10"/>
        <rFont val="Cambria"/>
        <family val="1"/>
      </rPr>
      <t>Message d’import d’un plan de classement – </t>
    </r>
    <r>
      <rPr>
        <b val="true"/>
        <sz val="10"/>
        <rFont val="Cambria"/>
        <family val="1"/>
      </rPr>
      <t>KO</t>
    </r>
  </si>
  <si>
    <t>1- Se rendre dans le menu « Entrée» puis sur « Transfert de SIP et plan de classement ».
2- Cliquer sur l’onglet « Plan de classement » et importer le SIP « KO_plan_avec_fichier.zip »
3- Se rendre dans le Journal des opérations
4- Se rendre dans la base de données « MongoDB » et dans la « Collection logbook »
</t>
  </si>
  <si>
    <t>1- Affichage de la page d’import de SIP avec le fil d’Ariane Entrée / Transfert SIP et Plan de classement présent et actif.
2-  Vérifier que l’import est en échec
3- Vérifier qu'une opération existe de catégorie « Entrée » et une opération « Entrée de plan de classement » avec pour message « Début du processus d'entrée du plan de classement : [ID de l’opération] »
Vérifier dans le détail de cette opérations que l’étape « Processus de contrôle du SIP » est en échec, que la tâche « Vérification des objets et groupes d'objets » est en échec, que le traitement « Vérification de l'absence d'objet » est en échec. 
Vérifier que l’étape « Processus d’entrée du plan de classement » est en échec.
4- Vérifier l’existence d’une opération correspondante
- l’outcome Detail Message : « Échec du processus d'entrée du plan de classement  »</t>
  </si>
  <si>
    <t>KO_plan_avec_fichier.zip</t>
  </si>
  <si>
    <t>Entrée à blanc</t>
  </si>
  <si>
    <r>
      <rPr>
        <sz val="10"/>
        <rFont val="Times New Roman"/>
        <family val="1"/>
      </rPr>
      <t>Test d’entrée du SIP (test à blanc) – </t>
    </r>
    <r>
      <rPr>
        <b val="true"/>
        <sz val="11"/>
        <rFont val="Cambria"/>
        <family val="1"/>
      </rPr>
      <t>écran d’import pour un test à blanc</t>
    </r>
  </si>
  <si>
    <t>Story #1084
Story #1611
Story #2040</t>
  </si>
  <si>
    <t>Entrées à blanc</t>
  </si>
  <si>
    <t>ENT-02-000</t>
  </si>
  <si>
    <t>Par défaut après authentification affichage de la page "Transfert SIP et plan de classement"</t>
  </si>
  <si>
    <t>1 - Le fil d'Ariane Entrée / Transfert SIP et plan de classement est présent et actif
Affichage d’une zone (carré gris) contenant le message "Glisser un fichier ici
ou
sélectionner un fichier
"Aucun fichier choisi"
Sélectionner le "Mode d'exécution "En continu" et la "Destination "A blanc"
2 - Le nom du SIP s’affiche dans le carré.
Une barre s’affiche sous le carré avec le nom du SIP et sa taille : en Ko (si taille inférieure à 1 Mo), en Mo (si taille inférieure à 1 Go), en Go (si taille inférieure à 1 To), en To (si taille supérieure à 1 To). Le nombre doit avoir au maximum 2 décimales
3 - Affichage d’une barre de téléchargement
- Statut à l’issue de l’opération d’entrée : "succès" si OK (icône : coche), "avertissement" si WARNING (icône : panneau avertissement), "échec" si KO (icône : croix), "échec suite à une erreur technique" si FATAL (icône : croix)
- Ouverture d’une fenêtre permettant le téléchargement de l’ATR
</t>
  </si>
  <si>
    <t>OKSIP-v2-withoutRules.zip
WARNING_EHESS.zip
KO_ARBO_recursif.zip</t>
  </si>
  <si>
    <t>Vérification du format du SIP</t>
  </si>
  <si>
    <t>SIP massif (test à blanc) - OK</t>
  </si>
  <si>
    <t>Story #769
Story #2040</t>
  </si>
  <si>
    <r>
      <rPr>
        <b val="true"/>
        <sz val="10"/>
        <color rgb="FF980000"/>
        <rFont val="Cambria"/>
        <family val="1"/>
      </rPr>
      <t>Attention : le SIP utilisé pour ce cas de test est volumineux, prévoir un temps de traitement long
</t>
    </r>
    <r>
      <rPr>
        <sz val="10"/>
        <rFont val="Times New Roman"/>
        <family val="1"/>
      </rPr>
      <t>
</t>
    </r>
    <r>
      <rPr>
        <sz val="10"/>
        <rFont val="Cambria"/>
        <family val="1"/>
      </rPr>
      <t>1 - Importer le SIP  « SIP-50000-102400.zip » en choisissant la destination «A blanc» 
2 - Se rendre dans le menu Entrée / Suivi des opérations d'entrée
</t>
    </r>
    <r>
      <rPr>
        <sz val="10"/>
        <rFont val="Times New Roman"/>
        <family val="1"/>
      </rPr>
      <t>
</t>
    </r>
    <r>
      <rPr>
        <sz val="10"/>
        <rFont val="Cambria"/>
        <family val="1"/>
      </rPr>
      <t>3 - Se rendre dans le menu Administration / Journal des opérations / Détail de l'opération d’entrée
</t>
    </r>
    <r>
      <rPr>
        <sz val="10"/>
        <rFont val="Times New Roman"/>
        <family val="1"/>
      </rPr>
      <t>
</t>
    </r>
    <r>
      <rPr>
        <sz val="10"/>
        <rFont val="Cambria"/>
        <family val="1"/>
      </rPr>
      <t>4 - Consulter l’ATR 
</t>
    </r>
    <r>
      <rPr>
        <sz val="10"/>
        <rFont val="Times New Roman"/>
        <family val="1"/>
      </rPr>
      <t>
</t>
    </r>
    <r>
      <rPr>
        <sz val="10"/>
        <rFont val="Cambria"/>
        <family val="1"/>
      </rPr>
      <t>5 - Consulter la collection LogbookOperation dans la base de données MongoDB
</t>
    </r>
    <r>
      <rPr>
        <sz val="10"/>
        <rFont val="Times New Roman"/>
        <family val="1"/>
      </rPr>
      <t>
</t>
    </r>
    <r>
      <rPr>
        <sz val="10"/>
        <rFont val="Cambria"/>
        <family val="1"/>
      </rPr>
      <t>6 - Consulter la collection LogbookLifeCycle dans la base de données MongoDB
</t>
    </r>
    <r>
      <rPr>
        <sz val="10"/>
        <rFont val="Times New Roman"/>
        <family val="1"/>
      </rPr>
      <t>
</t>
    </r>
  </si>
  <si>
    <t>1 - L'import est en "Succès" : apparition d’une coche, ouverture d’une fenêtre permettant de télécharger l’ATR
2 - Entrée au statut "Succès"
3 - Détail complet avec l’ensemble des processus, tâches et traitements au statut "OK"
4 - ATR OK de type INGEST_TEST avec comme ReplyCode "Test OK"
5 - Opération présente avec toutes les étapes, tâches et traitements
6 - Les JCV sont rollbackés </t>
  </si>
  <si>
    <t>SIP-50000-102400.zip</t>
  </si>
  <si>
    <t>SIP avec une arborescence en râteau (test à blanc) - OK</t>
  </si>
  <si>
    <t>Story #655
Story #2040</t>
  </si>
  <si>
    <t>1 - Importer le SIP « OK_ARBO_rateau.zip » en choisissant  la destination «A blanc»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</si>
  <si>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OK_ARBO_rateau.zip</t>
  </si>
  <si>
    <t>SIP avec une arborescence profonde de 11 niveaux (test à blanc) - OK </t>
  </si>
  <si>
    <t>1 - Importer le SIP « OK_ARBO_11_niveaux.zip » en choisissant la destination «A blanc»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</si>
  <si>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 apparition d’une coche, ouverture d’une fenêtre permettant de télécharger l’ATR
2 - Entrée au statut "Succès" avec la possibilité de récupérer le manifeste et l’ATR dans les colonnes correspondantes
3 - Détail complet avec l’ensemble des processus, tâches et traitements au statut "OK"
4 - ATR OK de type INGEST_TEST avec comme ReplyCode "Test OK"
5 - Opération présente avec toutes les étapes, tâches et traitements
6 - Les JCV sont rollbackés </t>
  </si>
  <si>
    <t>OK_ARBO_11_niveaux.zip</t>
  </si>
  <si>
    <r>
      <rPr>
        <sz val="10"/>
        <rFont val="Times New Roman"/>
        <family val="1"/>
      </rPr>
      <t>Contrôle du format du SIP – </t>
    </r>
    <r>
      <rPr>
        <b val="true"/>
        <sz val="11"/>
        <rFont val="Cambria"/>
        <family val="1"/>
      </rPr>
      <t>SIP au format tar.bz2 (test à blanc) - OK</t>
    </r>
  </si>
  <si>
    <t>Story #493
Story #2040</t>
  </si>
  <si>
    <t>1 - Importer le  SIP « OKSIP-v2-withoutRules – 1.tar.bz2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</si>
  <si>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 apparition d’une coche, ouverture d’une fenêtre permettant de télécharger l’ATR
2 - Entrée au statut "Succès"
3 - Détail complet avec l’ensemble des processus, tâches et traitements au statut "OK"
4 - ATR OK de type INGEST_TEST avec comme ReplyCode "Test OK"
5 - Opération présente avec toutes les étapes, tâches et traitements
6 - Les JCV sont rollbackés  
</t>
  </si>
  <si>
    <t>OKSIP-v2-withoutRules - 1.tar.bz2</t>
  </si>
  <si>
    <r>
      <rPr>
        <sz val="10"/>
        <rFont val="Times New Roman"/>
        <family val="1"/>
      </rPr>
      <t>Contrôle du format du SIP – </t>
    </r>
    <r>
      <rPr>
        <b val="true"/>
        <sz val="11"/>
        <rFont val="Cambria"/>
        <family val="1"/>
      </rPr>
      <t>SIP au format tar.gz (test à blanc) - OK</t>
    </r>
  </si>
  <si>
    <t>1 - Importer le  SIP « OKSIP-v2-withoutRules – 1.tar.gz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</si>
  <si>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 apparition d’une coche, ouverture d’une fenêtre permettant de télécharger l’ATR
2 - Entrée au statut "OK" 
3 - Détail complet avec l’ensemble des processus, tâches et traitements au statut "succès"
4 - ATR OK de type INGEST_TEST avec comme ReplyCode "Test OK"
5 - Opération présente avec toutes les étapes, tâches et traitements
6 - Les JCV sont rollbackés  
</t>
  </si>
  <si>
    <t>OKSIP-v2-withoutRules - 1.tar.gz</t>
  </si>
  <si>
    <r>
      <rPr>
        <sz val="10"/>
        <rFont val="Times New Roman"/>
        <family val="1"/>
      </rPr>
      <t>Contrôle du format du SIP –  </t>
    </r>
    <r>
      <rPr>
        <b val="true"/>
        <sz val="11"/>
        <rFont val="Cambria"/>
        <family val="1"/>
      </rPr>
      <t>SIP au format .zip (test à blanc) - OK</t>
    </r>
  </si>
  <si>
    <t>Story #84
Story #2040</t>
  </si>
  <si>
    <t>1 - Importer le  SIP « OKSIP-v2-withoutRules.zip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</si>
  <si>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 apparition d’une coche, ouverture d’une fenêtre permettant de télécharger l’ATR
2 - Entrée au statut "Succès"
3 - Détail complet avec l’ensemble des processus, tâches et traitements au statut "OK"
4 - ATR OK de type INGEST_TEST avec comme ReplyCode OK"
5 - Opération présente avec toutes les étapes, tâches et traitements
6 - Les JCV sont rollbackés  
</t>
  </si>
  <si>
    <t>OKSIP-v2-withoutRules.zip</t>
  </si>
  <si>
    <r>
      <rPr>
        <sz val="10"/>
        <rFont val="Times New Roman"/>
        <family val="1"/>
      </rPr>
      <t>Contrôle du format du SIP – </t>
    </r>
    <r>
      <rPr>
        <b val="true"/>
        <sz val="11"/>
        <rFont val="Cambria"/>
        <family val="1"/>
      </rPr>
      <t> SIP au format .tar (test à blanc) - OK</t>
    </r>
  </si>
  <si>
    <t>1 - Importer le  SIP « OKSIP-v2-withoutRules.tar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</si>
  <si>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 apparition d’une coche, ouverture d’une fenêtre permettant de télécharger l’ATR
2 - Entrée au statut "Succès"
3 - Détail complet avec l’ensemble des processus, tâches et traitements au statut "OK"
4 - ATR OK de type INGEST_TEST avec comme ReplyCode "Test OK"
5 - Opération présente avec toutes les étapes, tâches et traitements
6 - Les JCV sont rollbackés  
</t>
  </si>
  <si>
    <t>OKSIP-v2-withoutRules.tar</t>
  </si>
  <si>
    <t>Versement d’un SIP avec un champ contenant plus de 32 766 caractères (test à blanc) - KO</t>
  </si>
  <si>
    <t>IT41</t>
  </si>
  <si>
    <t>Story #4800</t>
  </si>
  <si>
    <t>1 - Importer le SIP "KO_SIP-TAGlong.zip"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</si>
  <si>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de télécharger l’ATR
2 - Entrée au statut "Erreur"
3 - Détail complet avec  l'étape "Processus de contrôle et traitements des unités archivistiques" en "KO" et le traitement "Vérification globale de l'unité archivistique" également en "KO" avec comme détails des données de l'événement l'information suivante "{"evDetTechData":"Archive unit contains fields declared in ontology with a wrong format : [Error 'Not accepted value for the Keyword field (Tag) whose UTF8 encoding is longer than the max length 32766' on field 'Tag'.]"}
4 - ATR KO de type INGEST_TEST avec comme ReplyCode "Test KO" avec STP_UNIT_CHECK_AND_PROCESS avec message STP_UNIT_CHECK_AND_PROCESS.KO et CHECK_UNIT_SCHEMA avec message CHECK_UNIT_SCHEMA.KO
5 - Opération présente avec toutes les étapes, tâches et traitements
6 - Les JCV sont rollbackés </t>
  </si>
  <si>
    <t>KO_SIP-TAGlong.zip</t>
  </si>
  <si>
    <r>
      <rPr>
        <sz val="10"/>
        <rFont val="Times New Roman"/>
        <family val="1"/>
      </rPr>
      <t>Vérification de la conformité du SIP – </t>
    </r>
    <r>
      <rPr>
        <b val="true"/>
        <sz val="11"/>
        <rFont val="Cambria"/>
        <family val="1"/>
      </rPr>
      <t>Absence de bordereau (test à blanc) - KO</t>
    </r>
  </si>
  <si>
    <t>IT17
IT18</t>
  </si>
  <si>
    <t>Story #68
Story #2040
Story #2222</t>
  </si>
  <si>
    <t>1 - Importer le  SIP « KO_BORD_absent.zip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</si>
  <si>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de télécharger l’ATR
2 - Entrée au statut "Erreur"
3 - Détail avec l'étape "Processus de contrôle du SIP" en échec et la tâche de "Vérification globale du SIP" avec comme message "Échec de la vérification globale du SIP : bordereau de transfert non conforme aux caractéristiques d'un fichier xml Detail= KO:1".
4 - ATR KO de type INGEST-TEST avec comme replyCode "Test KO", avec la tâche CHECK_SEDA avec le message CHECK_SEDA.NOT_XML_FILE.KO.
5 - Opération présente avec toutes les étapes, tâches et traitements
6 - Les JCV sont rollbackés  </t>
  </si>
  <si>
    <t>KO_BORD_absent.zip</t>
  </si>
  <si>
    <r>
      <rPr>
        <sz val="10"/>
        <rFont val="Times New Roman"/>
        <family val="1"/>
      </rPr>
      <t>Vérification de la conformité du SIP – </t>
    </r>
    <r>
      <rPr>
        <b val="true"/>
        <sz val="11"/>
        <rFont val="Cambria"/>
        <family val="1"/>
      </rPr>
      <t>Bordereau qui n’est pas au format xml (test à blanc) - KO</t>
    </r>
  </si>
  <si>
    <t>Story #68, Story #2040
Story #2222</t>
  </si>
  <si>
    <t>1 - Importer le  SIP « KO_BORD_mauvais_format.zip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</si>
  <si>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le téléchargement de l’ATR
2 -  Entrée au statut "Erreur"
3 - Détail avec l'étape "Processus des contrôles préalables à l'entrée " en "KO" et la tâche de "Contrôle du nom du bordereau de transfert" également en échec avec comme détails des données de l'événement l'information suivante {"FileName":"manifest.pdf","AllowedCharacters":"^(([a-zA-Z0-9]{1,56}[_-]{1}){0,1}|_{0,1})(manifest.xml)\\b"} 
4 - ATR KO de type INGEST-TEST avec comme ReplyCode "Test KO", avec l'étape MANIFEST_FILE_NAME_CHECK avec message "MANIFEST_FILE_NAME_CHECK.KO"
5 - Opération présente avec toutes les étapes, tâches et traitements
6 - Les JCV sont rollbackés </t>
  </si>
  <si>
    <t>KO_BORD_mauvais_format.zip</t>
  </si>
  <si>
    <r>
      <rPr>
        <sz val="10"/>
        <rFont val="Times New Roman"/>
        <family val="1"/>
      </rPr>
      <t>Vérification de la conformité du SIP – </t>
    </r>
    <r>
      <rPr>
        <b val="true"/>
        <sz val="11"/>
        <rFont val="Cambria"/>
        <family val="1"/>
      </rPr>
      <t>Bordereau qui n’est pas conforme au SEDA (test à blanc) - KO </t>
    </r>
  </si>
  <si>
    <t>IT17
IT18
IT20</t>
  </si>
  <si>
    <t>Story #68, Story # 2040
Story #2222
Story #2557</t>
  </si>
  <si>
    <t>1 - Importer le  SIP « KO_BORD_non_conforme_seda.zip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</si>
  <si>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le téléchargement de l’ATR
2 -  Entrée au statut "Erreur"
3 - Détail avec l'étape "Processus de contrôle du SIP" en "KO" et la tâche de "Vérification globale du SIP" également en"KO" avec comme détails des données de l'événement l'information suivante "Détails des données de l'évènement : {"evDetTechData":"cvc-elt.1.a: Cannot find the declaration of element 'ArchiveTransfer'."}
4 - ATR KO de type INGEST-TEST avec comme ReplyCode "test KO", avec l'étape STP_INGEST_CONTROL_SIP avec message STP_INGEST_CONTROL_SIP. KO et la tâche CHECK_SEDA avec le message CHECK_SEDA.NOT_XSD_VALID.KO
5 - Opération présente avec toutes les étapes, tâches et traitements
6 - Les JCV sont rollbackés  
</t>
  </si>
  <si>
    <t>KO_BORD_non_conforme_seda.zip</t>
  </si>
  <si>
    <r>
      <rPr>
        <sz val="10"/>
        <rFont val="Times New Roman"/>
        <family val="1"/>
      </rPr>
      <t>Vérification de la conformité du SIP – </t>
    </r>
    <r>
      <rPr>
        <b val="true"/>
        <sz val="11"/>
        <rFont val="Cambria"/>
        <family val="1"/>
      </rPr>
      <t>SIP ayant plusieurs manifestes (test à blanc) - KO</t>
    </r>
  </si>
  <si>
    <t>Story #1710, Story #2040
Story #2222</t>
  </si>
  <si>
    <t>1 - Importer le  SIP « KO_DEUX-Manifest.zip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</si>
  <si>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le téléchargement de l’ATR
2 -  Entrée au statut "Erreur"
3 -  Détail avec l'étape "Processus de contrôle du SIP" en "KO" et la tâche "Vérification globale du SIP" avec comme message "Échec de la vérification globale du SIP : Le SIP contient plus d'un fichier à sa racine Detail= KO:1"
4 - ATR KO de type INGEST-TEST avec comme ReplyCode "Test KO", avec STP_INGEST_CONTROL_SIP avec message STP_INGEST_CONTROL_SIP.KO  et CHECK_SEDA avec message CHECK_SEDA.CONTAINER_FORMAT.FILE.KO
5 - Opération présente avec toutes les étapes, tâches et traitements
6 - Les JCV sont rollbackés  </t>
  </si>
  <si>
    <t>KO_DEUX-Manifest.zip</t>
  </si>
  <si>
    <r>
      <rPr>
        <sz val="10"/>
        <rFont val="Times New Roman"/>
        <family val="1"/>
      </rPr>
      <t>Vérification de la conformité du SIP – </t>
    </r>
    <r>
      <rPr>
        <b val="true"/>
        <sz val="11"/>
        <rFont val="Cambria"/>
        <family val="1"/>
      </rPr>
      <t>SIP ayant plusieurs répertoires content (test à blanc) - KO</t>
    </r>
  </si>
  <si>
    <t>Story #1711, Story #2040
Story #2222</t>
  </si>
  <si>
    <t>1 - Importer le  SIP « KO_DEUX_Contents.zip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</si>
  <si>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le téléchargement de l’ATR
2 -  Entrée au statut "Erreur"
3 - Détail avec l'étape "Processus de contrôle du SIP" en "KO" et la tâche "Vérification globale du SIP" avec comme message "Échec de la vérification globale du SIP - Le SIP contient plus d'un dossier ou un dossier dont le nommage est invalide Detail= KO:1" 
4 - ATR KO de type INGEST_TEST avec comme ReplyCode "Test KO", avec STP_INGEST_CONTROL_SIP avec message STP_INGEST_CONTROL_SIP et CHECK_SEDA avec message CHECK_SEDA.CONTAINER_FORMAT.DIRECTORY.KO
5 - Opération présente avec toutes les étapes, tâches et traitements
6 - Les JCV sont rollbackés  </t>
  </si>
  <si>
    <t>KO_DEUX_Contents.zip</t>
  </si>
  <si>
    <r>
      <rPr>
        <sz val="10"/>
        <rFont val="Times New Roman"/>
        <family val="1"/>
      </rPr>
      <t>Contrôle du format du SIP – </t>
    </r>
    <r>
      <rPr>
        <b val="true"/>
        <sz val="11"/>
        <rFont val="Cambria"/>
        <family val="1"/>
      </rPr>
      <t>SIP au format PDF - (test à blanc) - KO</t>
    </r>
  </si>
  <si>
    <t>1 - Importer le  SIP « KO_SIP_Mauvais_Format.pdf » en choisissant la destination « A blanc » 
</t>
  </si>
  <si>
    <t>1 - Affichage d'une fenêtre pop-up avec le message suivant " Fichier invalide : Le fichier n'est pas valide : KO_SIP_Mauvais_Format.pdf"
</t>
  </si>
  <si>
    <r>
      <rPr>
        <sz val="10"/>
        <rFont val="Times New Roman"/>
        <family val="1"/>
      </rPr>
      <t>Contrôle sanitaire du SIP – </t>
    </r>
    <r>
      <rPr>
        <b val="true"/>
        <sz val="11"/>
        <rFont val="Cambria"/>
        <family val="1"/>
      </rPr>
      <t>Fichier avec un virus (test à blanc) - KO</t>
    </r>
  </si>
  <si>
    <t>Story #345, Story #1483, Story #2040</t>
  </si>
  <si>
    <t>1 - Importer le  SIP « KO_VIRUS_code2.zip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</si>
  <si>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au statut "Erreur" 
3 - Détail avec l'étape "Processus des contrôles préalables à l'entrée " en "KO" et la tâche "Contrôle sanitaire du SIP " avec comme message "Échec du contrôle sanitaire du SIP : fichier détecté comme infecté"
4 - ATR KO de type INGEST_TEST avec comme replyCode "Test KO" avec SANITY_CHECK_SIP avec message SANITY_CHECK_SIP.KO
5 - Opération présente avec toutes les étapes, tâches et traitements
6 - Les JCV sont rollbackés  
</t>
  </si>
  <si>
    <t>KO_VIRUS_code2.zip</t>
  </si>
  <si>
    <r>
      <rPr>
        <sz val="10"/>
        <rFont val="Times New Roman"/>
        <family val="1"/>
      </rPr>
      <t>Vérification de la cohérence du bordereau – </t>
    </r>
    <r>
      <rPr>
        <b val="true"/>
        <sz val="11"/>
        <rFont val="Cambria"/>
        <family val="1"/>
      </rPr>
      <t>Absence des services agents (test à blanc) - KO</t>
    </r>
  </si>
  <si>
    <t>Story #1634, Story #2040</t>
  </si>
  <si>
    <t>1 - Importer le  SIP « KO_SANS_ORIGINATINGAGENCY _NI_SUBMISSION.zip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</si>
  <si>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au statut "échec" avec possibilité de récupérer l’ATR dans la colonne correspondante
3 - Détail avec l'étape "Processus de contrôle du SIP" en échec, la tâche "Vérification générale du bordereau de transfert" également en échec avec comme message "Vérification générale du bordereau de transfert : champ obligatoire vide Detail= KO:1" avec comme détails des données de l'évènement : {"evDetTechData":"Error originating agency not found in the manifest","EvDetailReq":"Jeu de test OK comprenant un objet binaire et un objet physique","ArchivalAgreement":"IC-000001"}, le traitement "Vérification de la présence et du contrôle des services agents" également en échec avec comme message "Échec de la vérification de la présence et du contrôle des services agents : champ obligatoire vide Detail= KO:1"
4 - ATR KO de type INGEST_TEST avec comme ReplyCode "Test KO", avec l'étape STP_INGEST_CONTROL_SIP avec message STP_INGEST_CONTROL_SIP.KO, la tâche CHECK_HEADER avec message CHECK_HEADER.EMPTY_REQUIRED_FIELD.KO et le traitement CHECK_HEADER.CHECK_AGENT avec message CHECK_HEADER.CHECK_AGENT.EMPTY_REQUIRED_FIELD.KO
5 - Opération présente avec toutes les étapes, tâches et traitements
6 - Les JCV sont rollbackés  
</t>
  </si>
  <si>
    <t>KO_SANS_ORIGINATINGAGENCY _NI_SUBMISSION.zip</t>
  </si>
  <si>
    <r>
      <rPr>
        <sz val="10"/>
        <rFont val="Times New Roman"/>
        <family val="1"/>
      </rPr>
      <t>Vérification de la cohérence du bordereau – </t>
    </r>
    <r>
      <rPr>
        <b val="true"/>
        <sz val="11"/>
        <rFont val="Cambria"/>
        <family val="1"/>
      </rPr>
      <t>Utilisation d’une balise SystemId (test à blanc) - OK</t>
    </r>
  </si>
  <si>
    <t>Story #655</t>
  </si>
  <si>
    <t>1 - Importer le  SIP « OK_SIP_with_systemID.zip » en choisissant la destination « A blanc » 
2 - Se rendre 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</si>
  <si>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apparition d’une coche, ouverture d’une fenêtre permettant de télécharger l’ATR
2 - Entrée au statut "Succès" 
3 - Détail complet avec l’ensemble des processus, tâches et traitements au statut "OK"
4 - ATR OK de type INGEST_TEST avec comme ReplyCode "Test OK"
5 - Opération présente avec toutes les étapes, tâches et traitements
6 - Les JCV sont rollbackés  
</t>
  </si>
  <si>
    <t>OK_SIP_with_systemID.zip</t>
  </si>
  <si>
    <r>
      <rPr>
        <sz val="10"/>
        <rFont val="Times New Roman"/>
        <family val="1"/>
      </rPr>
      <t>Vérification de la cohérence du bordereau – </t>
    </r>
    <r>
      <rPr>
        <b val="true"/>
        <sz val="11"/>
        <rFont val="Cambria"/>
        <family val="1"/>
      </rPr>
      <t>Récursivité des AU (test à blanc) - KO</t>
    </r>
  </si>
  <si>
    <t>IT17
IT18
IT24</t>
  </si>
  <si>
    <t>Story #510
Story #817
Story #2040
Story #2222
Story #2754</t>
  </si>
  <si>
    <t>1 - Importer le  SIP « KO_ARBO_recursif.zip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</si>
  <si>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au statut "Erreur"
3 - Détail avec l'étape "Processus de contrôle du SIP" en"KO", la tâche "Vérification des objets et groupes d'objets" également en "KO" avec comme message "Le bordereau de transfert présente une récursivité dans l'arborescence de ses unités archivistiques Detail= KO:1" avec comme  Détails des données de l'évènement : {"EvDetailReq":"SIP KO - Arbo r\u00E9cursif","EvDateTimeReq":"2016-11-28T08:09:46","ArchivalAgreement":"IC-000001","ServiceLevel":null,"evDetTechData":"Cycle : [ID134, ID3, ID134]"} et le traitement "Contrôle de cohérence du bordereau de transfert" également en "KO" avec comme message "Le bordereau de transfert présente une récursivité dans l'arborescence de ses unités archivistiques Detail= KO:1"
4 - ATR KO de type INGEST_TEST avec comme ReplyCode "Test KO" avec l'étape STP_INGEST_CONTROL_SIP avec message STP_INGEST_CONTROL_SIP.KO, la tâche CHECK_DATAOBJECTPACKAGE avec message CHECK_DATAOBJECTPACKAGE.CHECK_MANIFEST_LOOP.KO et le traitement  CHECK_DATAOBJECTPACKAGE.CHECK_MANIFEST avec message CHECK_DATAOBJECTPACKAGE.CHECK_MANIFEST.CHECK_MANIFEST_LOOP.KO
5 - Opération présente avec toutes les étapes, tâches et traitements
6 - Les JCV sont rollbackés  
</t>
  </si>
  <si>
    <t>KO_ARBO_recursif.zip</t>
  </si>
  <si>
    <r>
      <rPr>
        <sz val="10"/>
        <rFont val="Times New Roman"/>
        <family val="1"/>
      </rPr>
      <t>Vérification de la cohérence du bordereau –</t>
    </r>
    <r>
      <rPr>
        <b val="true"/>
        <sz val="11"/>
        <rFont val="Cambria"/>
        <family val="1"/>
      </rPr>
      <t> Référencement de l’objet par l’AU alors que l’objet déclare un GOT (test à blanc) - KO</t>
    </r>
  </si>
  <si>
    <t>Story #1986, Story #2040</t>
  </si>
  <si>
    <t>1 - Importer le  SIP « KO_SIP_1986_unit_declare_IDobjet_au_lieu_IDGOT.zip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</si>
  <si>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ATR de type KO avec comme ReplyCode "Test KO" avec l'étape STP_INGEST_CONTROL_SIP avec message STP_INGEST_CONTROL_SIP.KO, la tâche CHECK_DATAOBJECTPACKAGE avec message CHECK_DATAOBJECTPACKAGE.EXISTING_OG_NOT_DECLARED.KO et le traitement CHECK_DATAOBJECTPACKAGE.CHECK_MANIFEST avec CHECK_DATAOBJECTPACKAGE.CHECK_MANIFEST.EXISTING_OG_NOT_DECLARED.KO
3 - Entrée au statut "Erreur" avec la possibilité de télécharger avec l'ATR
4 - Détail avec l'étape "Processus de contrôle du SIP" en "KO", la tâche "Vérification des objets et groupes d'objets" également en "KO" avec comme message "Au moins une unité archivistique déclare un objet à la place du groupe d'objet correspondant Detail= KO:1" avec comme détails des données de l'événement "{"EvDetailReq":"Unit ID22 declarant directement un DataObjectReferenceId et non le GOT de l'objet","EvDateTimeReq":"2016-10-18T14:52:27","ArchivalAgreement":"IC-000001","ServiceLevel":null,"evDetTechData":"{\"ArchiveUnit\":\"ID22\",\"BinaryDataObjectID\":\"ID21\",\"DataObjectGroupId\":\"ID20\"}"} et le traitement "Contrôle de cohérence du bordereau de transfert" également en échec avec comme message "Une unité archivistique déclare un objet à la place du groupe d'objet correspondant Detail= KO:1"
5 - Opération présente avec toutes les étapes, tâches et traitements
6 - Les JCV sont rollbackés  
</t>
  </si>
  <si>
    <t>KO_SIP_1986_unit_declare_IDobjet_au_lieu_IDGOT.zip</t>
  </si>
  <si>
    <r>
      <rPr>
        <sz val="10"/>
        <rFont val="Cambria"/>
        <family val="1"/>
      </rPr>
      <t> Vérification de la cohérence du bordereau – </t>
    </r>
    <r>
      <rPr>
        <b val="true"/>
        <sz val="10"/>
        <rFont val="Cambria"/>
        <family val="1"/>
      </rPr>
      <t>Niveau de classification inadéquat (test à blanc) - KO</t>
    </r>
  </si>
  <si>
    <t>Story #3039</t>
  </si>
  <si>
    <t>1 - Importer le SIP « KO_SIP_Classification_level.zip » en choisissant la destination « A blanc » 
2 - Consulter l'ATR.
3 - Se rendre dans le menu Entrée / Suivi des opérations d'entrée 
4 - Se rendre dans le menu Administration / Journal des opérations / Détail de l'opération d'entrée
5 - Consulter la collection LogbookOperation dans la base de données MongoDB
6 - Consulter la collection LogbookLifeCycle dans la base de données MongoDB
</t>
  </si>
  <si>
    <t>1- L'entrée est au statut « Échec », avec affichage d’une croix sur la page d’import des SIP et affichage d’une fenêtre permettant de télécharger l’ATR.
2 - ATR de type KO avec comme ReplyCode "Test KO", l'étape STP_UNIT_CHECK_AND_PROCESS avec comme message STP_UNIT_CHECK_AND_PROCESS.KO et l'étape CHECK_CLASSIFICATION_LEVEL avec comme message CHECK_CLASSIFICATION_LEVEL.KO
3 - L'entrée est au statut en "Erreur", avec possibilité de récupérer l’ATR.
4 - Détail avec l’étape « Processus de contrôle et traitements des unités archivistiques »  en échec "KO" avec le message "Échec du processus de contrôle et traitements des unités archivistiques" et la tâche « Vérification du niveau de classification » égalerment en "KO" avec comme message "Échec de la vérification du niveau de classification : le bordereau de transfert déclare un niveau de classification non autorisé par la plateforme Detail= OK:3 KO:2". 
5 - Opération présente avec toutes les étapes, tâches et traitements
6 - Les JCV sont rollbackés  </t>
  </si>
  <si>
    <t>KO_SIP_Classification_level.zip</t>
  </si>
  <si>
    <t>Vérification des objets</t>
  </si>
  <si>
    <r>
      <rPr>
        <sz val="10"/>
        <rFont val="Times New Roman"/>
        <family val="1"/>
      </rPr>
      <t>Calcul d’une empreinte en SHA512 –</t>
    </r>
    <r>
      <rPr>
        <b val="true"/>
        <sz val="11"/>
        <rFont val="Cambria"/>
        <family val="1"/>
      </rPr>
      <t> Empreinte à l’origine en SHA256 (test à blanc) - OK</t>
    </r>
  </si>
  <si>
    <t>Story #1073, Story #2040</t>
  </si>
  <si>
    <t>1 - Importer le SIP « OK_EMPRT_SHA256_2.zip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</si>
  <si>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"Succès", apparition d’une coche, ouverture d’une fenêtre permettant de télécharger l’ATR
2 - Entrée au statut "Succès" 
3 - L’entrée a un statut Succès pour le processus de vérification et traitement des objets et pour la tâche de vérification de l’intégrité des objets (Succès de la vérification de l’empreinte des objets).
4 - Détail complet avec l’ensemble des processus, tâches et traitements au statut "OK"
5 - Opération présente avec toutes les étapes, tâches et traitements
6 - Les JCV sont rollbackés 
</t>
  </si>
  <si>
    <t>OK_EMPRT_SHA256_2.zip</t>
  </si>
  <si>
    <r>
      <rPr>
        <sz val="10"/>
        <rFont val="Times New Roman"/>
        <family val="1"/>
      </rPr>
      <t>Calcul d’une empreinte en SHA512 – </t>
    </r>
    <r>
      <rPr>
        <b val="true"/>
        <sz val="11"/>
        <rFont val="Cambria"/>
        <family val="1"/>
      </rPr>
      <t>Empreinte à l’origine en MD5 (test à blanc) - OK</t>
    </r>
  </si>
  <si>
    <t>1 - Importer le  SIP « OK_SIP-test-md5.zip » en choisissant la destination « A blanc ». 
2 - Se rendre dans le menu Entrée / Suivi des opérations d'entrée 
3 - Consulter l’ATR 
4 - Se rendre dans le menu Administration / Journal des opérations / Détail de l'opération d'entrée
5 - Consulter la collection LogbookOperation dans la base de données "MongoDB"
6 - Consulter la collection LogbookLifeCycle dans la base de données "MongoDB" 
</t>
  </si>
  <si>
    <t>1 - L'import est en "Succès", apparition d’une coche, ouverture d’une fenêtre permettant de télécharger l’ATR
2 - Entrée au statut "Succès"
3 - ATR de type INGEST_TEST avec comme ReplyCode "Test OK" 
4 - Détail complet avec l’ensemble des processus, tâches et traitements au statut "OK"
5 - Opération présente avec toutes les étapes, tâches et traitements
6 - Les JCV sont rollbackés 
</t>
  </si>
  <si>
    <t>OK_SIP-test-md5.zip</t>
  </si>
  <si>
    <t>SIP  avec un fichier sans extension (test à blanc) - OK </t>
  </si>
  <si>
    <t>Story #64
Story #2040</t>
  </si>
  <si>
    <t>1 - Importer le  SIP « OK_FILES_sans_extension.zip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</si>
  <si>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apparition d’une coche, ouverture d’une fenêtre permettant de télécharger l’ATR
2 - Entrée au statut "Succès"
3 - Détail complet avec l’ensemble des processus, tâches et traitements au statut "OK"
4 - ATR de type INGEST_TEST OK avec comme ReplyCode "Test OK"
5 - Opération présente avec toutes les étapes, tâches et traitements
6 - L'ATR et le manifeste sont stockés</t>
  </si>
  <si>
    <t>OK_FILES_sans_extension.zip</t>
  </si>
  <si>
    <r>
      <rPr>
        <sz val="10"/>
        <rFont val="Times New Roman"/>
        <family val="1"/>
      </rPr>
      <t>Import d'un manifeste dont les champs FormatLitteral et MimeType déclarent des valeurs qui diffèrent avec celles que constate la solution VITAM (test à blanc) - </t>
    </r>
    <r>
      <rPr>
        <b val="true"/>
        <sz val="11"/>
        <rFont val="Cambria"/>
        <family val="1"/>
      </rPr>
      <t>OK</t>
    </r>
    <r>
      <rPr>
        <sz val="10"/>
        <rFont val="Times New Roman"/>
        <family val="1"/>
      </rPr>
      <t> </t>
    </r>
  </si>
  <si>
    <t>1 - Importer le SIP "OK_SIP_FormatLitteral_et_MimeType _valeurs _differentes.zip"
2 - Se rendre dans le menu Entrée / Suivi des opérations d'entrée 
3 - Se rendre dans le menu Administration / Journal des Opérations / Détail de l'opération d'entrée
4 - Consulter l’ATR
5 - Consulter la collection LogbookOperation dans la base de données "MongoDB"</t>
  </si>
  <si>
    <t>1 - L'import est en "Succès", apparition d'une coche, ouverture d'une fenêtre permettant le téléchargement de l'ATR
2 - Entrée avec statut "Succès"
3 - Détail complet avec l’ensemble des processus, tâches et traitements au statut "OK"
4- ATR de type INGEST_TEST OK avec comme ReplyCode "Test OK"
5 - Les valeurs enregistrées correspondent à celles liées au format présent dans le référentiel :
FormatID: PUID
MimeType: colonne MIME
Format litteral: Colonne intitulé</t>
  </si>
  <si>
    <t>OK_SIP_FormatLitteral_et_MimeType _valeurs _differentes.zip</t>
  </si>
  <si>
    <r>
      <rPr>
        <sz val="10"/>
        <rFont val="Times New Roman"/>
        <family val="1"/>
      </rPr>
      <t>Import d'un manifeste contenant des champs &lt;FormatLitteral&gt;, &lt;MimeType&gt;, &lt;FormatId&gt; sont absents (test à blanc)  - </t>
    </r>
    <r>
      <rPr>
        <b val="true"/>
        <sz val="11"/>
        <rFont val="Cambria"/>
        <family val="1"/>
      </rPr>
      <t>OK</t>
    </r>
    <r>
      <rPr>
        <sz val="10"/>
        <rFont val="Times New Roman"/>
        <family val="1"/>
      </rPr>
      <t> </t>
    </r>
  </si>
  <si>
    <t>Story #4587</t>
  </si>
  <si>
    <t>1 - Importer le SIP "OK_SIP_FormatLitteral_MimeType,_FormatId_ABSENTS.zip"
2 - Se rendre dans le menu Entrée / Suivi des opérations d'entrée 
3 - Se rendre dans le menu Administration / Journal des Opérations et consulter le détail de l'opération d'entrée
4 - Consulter l’ATR
5 - Dans la base de donnée Mongo, consulter la collection LogbookOperation</t>
  </si>
  <si>
    <t>1 - L'import est en "Succès", apparition d'une coche, ouverture d'une fenêtre permettant le téléchargement de l'ATR
2 - Entrée avec statut "Succès"
3 - Détail complet avec l’ensemble des processus, tâches et traitements au statut "OK"
4- ATR de type INGEST_TEST OK avec comme ReplyCode "Test OK"
5 - Les valeurs enregistrées correspondent à celles liées au format présentes dans le référentiel :
FormatID: PUID
MimeType: colonne MIME
Format litteral: Colonne intitulé</t>
  </si>
  <si>
    <t>OK_SIP_FormatLitteral_MimeType,_FormatId_ABSENTS.zip</t>
  </si>
  <si>
    <t>Avertissement</t>
  </si>
  <si>
    <t>Absence d'objets (test à blanc) -  WARNING</t>
  </si>
  <si>
    <t>Story #655
Story #2040
Story #2817</t>
  </si>
  <si>
    <t>1 - Importer le  SIP « WARNING_EHESS_sans_objet.zip » en choisissant la destination « A blanc » 
2 - Consulter l'ATR
3- Se rendre dans le menu Entrée / Suivi des opérations d'entrée 
4 - Se rendre dans le menu Administration / Journal des opérations / Détail de l'opération d'entrée
5 - Consulter la collection LogbookOperation dans la base de données MongoDB
6 - Consulter la collection LogbookLifeCycle dans la base de données MongoDB </t>
  </si>
  <si>
    <t>1 - L'import est en "Avertissement", apparition d’une triangle, ouverture d’une fenêtre permettant de télécharger l’ATR
2 - ATR WARNING de type INGEST_TEST avec comme ReplyCode "Test Warning" avec l'étape STP_OG_CHECK_AND_TRANSFORME avec message STP_OG_CHECK_AND_TRANSFORME.WARNING et la tâche OBJECTS_LIST_EMPTY avec message OBJECTS_LIST_EMPTY.WARNING.
3- Entrée au statut "Avertissement"
4- Détail avec l'étape "Processus de vérification et traitements des objets et des groupes d'objets" en "WARNING" et la tâche "Établissement de la liste des objets" également en "WARNING" avec comme message "Avertissement lors de l'établissement de la liste des objets : il n'y a pas d'objet pour cette étape"
5 - Opération présente avec toutes les étapes, tâches et traitements
6 - Les JCV sont rollbackés  </t>
  </si>
  <si>
    <t>WARNING_EHESS_sans_objet.zip</t>
  </si>
  <si>
    <r>
      <rPr>
        <sz val="10"/>
        <rFont val="Times New Roman"/>
        <family val="1"/>
      </rPr>
      <t>Identification du format des objets – S</t>
    </r>
    <r>
      <rPr>
        <b val="true"/>
        <sz val="11"/>
        <rFont val="Cambria"/>
        <family val="1"/>
      </rPr>
      <t>IP dont le format identifié est différent du format déclaré de manière volontaire ou involontaire dans le bordereau (test à blanc)
</t>
    </r>
    <r>
      <rPr>
        <sz val="10"/>
        <rFont val="Times New Roman"/>
        <family val="1"/>
      </rPr>
      <t> -</t>
    </r>
    <r>
      <rPr>
        <b val="true"/>
        <sz val="11"/>
        <rFont val="Cambria"/>
        <family val="1"/>
      </rPr>
      <t> WARNING</t>
    </r>
    <r>
      <rPr>
        <sz val="10"/>
        <rFont val="Times New Roman"/>
        <family val="1"/>
      </rPr>
      <t> </t>
    </r>
  </si>
  <si>
    <t>Story #878
Story #2040
Story #2817</t>
  </si>
  <si>
    <t>1 - Importer le  SIP « WARNING_FORMT_PUID-incoherent.zip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</si>
  <si>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"Avertissement", apparition d’une triangle, ouverture d’une fenêtre permettant de télécharger l’ATR
2 - Entrée au statut Warning avec possibilité de récupérer le manifeste et l’ATR
3 - Détail avec l'étape "Processus de vérification et traitements des objets et des groupes d'objets" en "WARNING" et la tâche "Identification des formats" également en "WARNING" avec comme message "Avertissement lors de l'identification des formats Detail= OK:2 WARNING:1"
4 - ATR de type INGEST_TEST avec comme ReplyCode "Test Warning" avec l'étape STP_OG_CHECK_AND_TRANSFORME avec comme message "STP_OG_CHECK_AND_TRANSFORME.WARNING" la tâche "OG_OBJECTS_FORMAT_CHECK" avec comme message "OG_OBJECTS_FORMAT_CHECK.WARNING"
5 - Opération présente avec toutes les étapes, tâches et traitements
6 - Les JCV sont rollbackés  
</t>
  </si>
  <si>
    <t>WARNING_FORMT_PUID-incoherent.zip</t>
  </si>
  <si>
    <r>
      <rPr>
        <sz val="10"/>
        <rFont val="Times New Roman"/>
        <family val="1"/>
      </rPr>
      <t>Vérification des empreintes – </t>
    </r>
    <r>
      <rPr>
        <b val="true"/>
        <sz val="11"/>
        <rFont val="Cambria"/>
        <family val="1"/>
      </rPr>
      <t>Mauvaise empreinte (MD5, SHA256 ou SHA512) (test à blanc) - KO</t>
    </r>
  </si>
  <si>
    <t>Story #86
Story #2040
Story #2817</t>
  </si>
  <si>
    <t>1 - Importer le  SIP « KO_BORD_empreinte_KO.zip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</si>
  <si>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vérification et traitements des objets et des groupes d'objets" en "KO", la tâche "
Vérification de l'intégrité des objets" également en "KO" avec comme message "Échec de la vérification de l'empreinte des objets Detail= OK:1 KO:1"
4 - ATR KO de type internal et INGEST-TEST avec comme ReplyCode "Test KO", l'étape STP_OG_CHECK_AND_TRANSFORME avec message STP_OG_CHECK_AND_TRANSFORME.KO, la tâche CHECK_DIGEST avec message CHECK_DIGEST.KO.
5 - Opération présente avec toutes les étapes, tâches et traitements
6 - Les JCV sont rollbackés      
</t>
  </si>
  <si>
    <t>KO_BORD_empreinte_KO.zip</t>
  </si>
  <si>
    <r>
      <rPr>
        <sz val="10"/>
        <rFont val="Times New Roman"/>
        <family val="1"/>
      </rPr>
      <t>Identification du format des objets – </t>
    </r>
    <r>
      <rPr>
        <b val="true"/>
        <sz val="11"/>
        <rFont val="Cambria"/>
        <family val="1"/>
      </rPr>
      <t>Objet dont l’identification est impossible car le format est inconnu (test à blanc) - KO </t>
    </r>
  </si>
  <si>
    <t>Story #878
Story #2040</t>
  </si>
  <si>
    <t>1 - Importer le  SIP « KO_FORMT_INCONNU.zip » en choisissant la destination « A blanc » 
2-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</si>
  <si>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vérification et traitements des objets et des groupes d'objets" en "KO", la tâche "Identification des formats" également en "KO" avec comme message "Échec de l'identification des formats Detail= OK:2 KO:4"
4 - ATR de type KO internal et INGEST-TEST avec comme ReplyCode "Test KO", l'étape STP_OG_CHECK_AND_TRANSFORME avec message STP_OG_CHECK_AND_TRANSFORME.KO, la tâche OG_OBJECTS_FORMAT_CHECK avec message  OG_OBJECTS_FORMAT_CHECK.KO
5 - Opération présente avec toutes les étapes, tâches et traitements
6 - Les JCV sont rollbackés      
</t>
  </si>
  <si>
    <t>KO_FORMT_INCONNU.zip</t>
  </si>
  <si>
    <r>
      <rPr>
        <sz val="10"/>
        <rFont val="Times New Roman"/>
        <family val="1"/>
      </rPr>
      <t>SIP avec un fichier dont l’extension contient un caractère spécial (test à blanc) - </t>
    </r>
    <r>
      <rPr>
        <b val="true"/>
        <sz val="11"/>
        <rFont val="Cambria"/>
        <family val="1"/>
      </rPr>
      <t>KO</t>
    </r>
  </si>
  <si>
    <t>1 - Importer le SIP « KO_FORMT_ext_caractere_special.zip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</si>
  <si>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avec comme message "Échec du processus de réception du SIP : un des noms de fichiers contient un caractère non autorisé"
4- ATR de type INGEST_TEST avec comme ReplyCode "Test KO", l'étape STP_UPLOAD_SIP avec comme message "STP_UPLOAD_SIP.KO
5 - Opération présente avec toutes les étapes, tâches et traitements
6 - Les JCV sont rollbackés      
</t>
  </si>
  <si>
    <t>KO_FORMT_ext_caractere_special.zip</t>
  </si>
  <si>
    <r>
      <rPr>
        <sz val="10"/>
        <rFont val="Times New Roman"/>
        <family val="1"/>
      </rPr>
      <t>Vérification des versions et usages déclarés pour les objets dans le SIP – </t>
    </r>
    <r>
      <rPr>
        <b val="true"/>
        <sz val="11"/>
        <rFont val="Cambria"/>
        <family val="1"/>
      </rPr>
      <t>Deux objets déclarant un même usage Binary Master dans le même groupe d’objets (test à blanc) - KO </t>
    </r>
  </si>
  <si>
    <t>Story #658
Story #2040</t>
  </si>
  <si>
    <t>1 - Importer le  SIP «KO_2_version_BinaryDataObject_du_dataobjectpackage.zip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</si>
  <si>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la tâche "Vérification des objets et groupes d'objets" également en "KO" et le traitement "Contrôle de cohérence du bordereau de transfert" également en "KO". 
4- ATR de type KO internal et INGEST-TEST avec comme ReplyCode "Test KO", l'étape STP_INGEST_CONTROL_SIP avec message STP_INGEST_CONTROL_SIP.KO, la tâche CHECK_DATAOBJECTPACKAGE avec message CHECK_DATAOBJECTPACKAGE.KO et le traitement CHECK_DATAOBJECTPACKAGE.CHECK_MANIFEST avec message CHECK_DATAOBJECTPACKAGE.CHECK_MANIFEST.KO
5 - Opération présente avec toutes les étapes, tâches et traitements
6 - Les JCV sont rollbackés
</t>
  </si>
  <si>
    <t>KO_2_version_BinaryDataObject_du_dataobjectpackage.zip</t>
  </si>
  <si>
    <r>
      <rPr>
        <sz val="10"/>
        <rFont val="Times New Roman"/>
        <family val="1"/>
      </rPr>
      <t>Vérification des versions et usages déclarés pour les objets dans le SIP – </t>
    </r>
    <r>
      <rPr>
        <b val="true"/>
        <sz val="11"/>
        <rFont val="Cambria"/>
        <family val="1"/>
      </rPr>
      <t>Objet déclarant un usage inconnu (test à blanc) - KO</t>
    </r>
  </si>
  <si>
    <t> Story #658
Story#685
Story #2040
Story #2222</t>
  </si>
  <si>
    <t>1 - Importer le SIP « KO_SIP_usages_errones.zip » en choisissant la destination « A blanc » 
2 - Se rendre dans le menu Entrée / Suivi des opérations d'entrée 
3 - Se rendre dans le menu Administration / Journal des opérations et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</si>
  <si>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possibilité de récupérer l’ATR
3 - Détail avec l'étape "Processus de réception du SIP" en "KO", la tâche "Vérification des objets et groupes d'objets" également en "KO" avec comme message "Au moins un objet déclare un usage incorrect. L'usage doit s'écrire sous la forme [usage] ou [usage]_[version]. "Usage" doit être parmi l'énumération DataObjectVersion définie par le SEDA, "version" doit être un entier positif Detail= KO:1" et comme détails de données de l'événement "{"evDetTechData":"{\"BinaryDataObject\":\"version_originale - ID35\"} \n{\"BinaryDataObject\":\"vignette - ID67\"} \n{\"BinaryDataObject\":\"version_diffusion - ID55\"} \n{\"BinaryDataObject\":\"Original_numerique - ID13\"}"} et le traitement "Vérification des usages des objets" également en "KO" avec comme message "Au moins un objet déclare un usage incorrect. L'usage doit s'écrire sous la forme [usage] ou [usage]_[version]. "Usage" doit être parmi l'énumération DataObjectVersion définie pour Vitam, "version" doit être un entier positif Detail= KO:4"
4 - ATR de type KO internal et INGEST-TEST avec comme ReplyCode "Test KO", l'étape STP_INGEST_CONTROL_SIP avec message STP_INGEST_CONTROL_SIP.KO, la tâche CHECK_DATAOBJECTPACKAGE avec message CHECK_DATAOBJECTPACKAGE.INVALID_DATAOBJECTVERSION.KO, et le traitement CHECK_DATAOBJECTPACKAGE.CHECK_MANIFEST_DATAOBJECT_VERSION avec message CHECK_DATAOBJECTPACKAGE.CHECK_MANIFEST_DATAOBJECT_VERSION.INVALID_DATAOBJECTVERSION.KO 
5 - Opération présente avec toutes les étapes, tâches et traitements
6 - Les JCV sont rollbackés</t>
  </si>
  <si>
    <t>KO_SIP_usages_errones.zip</t>
  </si>
  <si>
    <r>
      <rPr>
        <sz val="10"/>
        <rFont val="Times New Roman"/>
        <family val="1"/>
      </rPr>
      <t>Vérification du nombre d’objets dans le SIP –</t>
    </r>
    <r>
      <rPr>
        <b val="true"/>
        <sz val="11"/>
        <rFont val="Cambria"/>
        <family val="1"/>
      </rPr>
      <t> Nombre d’objets reçus inférieur au nombre d’objets attendus (test à blanc) - KO</t>
    </r>
  </si>
  <si>
    <t>Story #69
Story #2040
Story #2222</t>
  </si>
  <si>
    <t>1 - Importer le SIP « KO_OBJET-NOMBRE-INFERIEUR.zip » en choisissant la destination « A blanc » 
2 - Se rendre dans le menu Entrée / Suivi des opérations d'entrée 
3 - Se rendre dans le menu Administration / Journal des opérations / Détail de l'opération d'entrée
4 - Consulter l’ATR
5 -Consulter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</si>
  <si>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la tâche "Vérification des objets et groupes d'objets" également en "KO" avec comme message "Le bordereau de transfert déclare plus d'objets binaires qu'il n'en existe dans le répertoire Content du SIP Detail= KO:1" et comme détails de données de l'événement {"evDetTechData":"{\"manifestError\":[\"Content/ID67.txt\"]}"} et le traitement "Vérification du nombre d'objets également en "KO" avec comme message "Le bordereau de transfert déclare plus d'objets binaires qu'il n'en existe dans le répertoire Content du SIP Detail= OK:3 KO:1"
4 - ATR de type KO internal et INGEST-TEST avec comme ReplyCode "Test KO", l'étape STP_INGEST_CONTROL_SIP avec message STP_INGEST_CONTROL_SIP.KO, la tâche CHECK_DATAOBJECTPACKAGE avec message CHECK_DATAOBJECTPACKAGE.MANIFEST_SUPERIOR_BDO.KO et le traitement CHECK_DATAOBJECTPACKAGE.CHECK_MANIFEST_OBJECTNUMBER avec message CHECK_DATAOBJECTPACKAGE.CHECK_MANIFEST_OBJECTNUMBER.MANIFEST_SUPERIOR_BDO.KO
5- Opération présente avec toutes les étapes, tâches et traitements
6 - Les JCV sont rollbackés</t>
  </si>
  <si>
    <t>KO_OBJET-NOMBRE-INFERIEUR.zip</t>
  </si>
  <si>
    <r>
      <rPr>
        <sz val="10"/>
        <rFont val="Times New Roman"/>
        <family val="1"/>
      </rPr>
      <t>Vérification du nombre d’objets dans le SIP – </t>
    </r>
    <r>
      <rPr>
        <b val="true"/>
        <sz val="11"/>
        <rFont val="Cambria"/>
        <family val="1"/>
      </rPr>
      <t>Nombre d’objets reçus supérieur au nombre d’objets attendus (test à blanc) - KO</t>
    </r>
  </si>
  <si>
    <t>1 - Importer le SIP « KO_OBJT_nombresup_SEDA.zip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</si>
  <si>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la tâche "Vérification des objets et groupes d'objets" également en "KO" avec comme message "Le bordereau de transfert déclare moins d'objets binaires qu'il n'en existe dans le répertoire Content du SIP Detail= KO:1" et comme Détails des données de l'évènement : {"evDetTechData":"{\"contentError\":[\"content/sapuaCLdtKX7TA8z0OodbHeWwMMDUG\"]}"} et le traitement "Vérification du nombre d'objets" également en échec avec comme message "Le bordereau de transfert déclare moins d'objets binaires qu'il n'en existe dans le répertoire Content du SIP Detail= OK:1 KO:1"
4 - ATR de type KO internal et INGEST-TEST avec comme ReplyCode "Test KO", l'étape STP_INGEST_CONTROL_SIP avec message STP_INGEST_CONTROL_SIP.KO, la tâche CHECK_DATAOBJECTPACKAGE avec message CHECK_DATAOBJECTPACKAGE.MANIFEST_INFERIOR_BDO.KO et le traitement CHECK_DATAOBJECTPACKAGE.CHECK_MANIFEST_OBJECTNUMBER avec message CHECK_DATAOBJECTPACKAGE.CHECK_MANIFEST_OBJECTNUMBER.MANIFEST_INFERIOR_BDO.KO
5- Opération présente avec toutes les étapes, tâches et traitements
6 - Les JCV sont rollbackés</t>
  </si>
  <si>
    <t>KO_OBJT_nombresup_SEDA.zip</t>
  </si>
  <si>
    <r>
      <rPr>
        <sz val="10"/>
        <rFont val="Times New Roman"/>
        <family val="1"/>
      </rPr>
      <t>Vérification des objets dans le SIP – </t>
    </r>
    <r>
      <rPr>
        <b val="true"/>
        <sz val="11"/>
        <rFont val="Cambria"/>
        <family val="1"/>
      </rPr>
      <t>Les liens URI sont invalides (test à blanc) - KO</t>
    </r>
  </si>
  <si>
    <t>1 - Importer le SIP « KO_MANIFESTE-URI.zip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</si>
  <si>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la tâche "Vérification des objets et groupes d'objets" également en "KO" avec comme message "L'objet déclare une URI à laquelle ne correspond pas de fichier ou déclare une URI déjà utilisée par un autre objet ou déclare une URI qui ne commence par Content Detail= KO:1" et comme Détails des données de l'évènement : {"evDetTechData":"{\"manifestError\":[\"Toto/ID5.pdf\"],\"contentError\":[\"Content/ID5.pdf\"]}"} et le traitement "Vérification du nombre d'objets" avec comme message "Au moins un objet déclare une URI à laquelle ne correspond pas de fichier ou déclare une URI déjà utilisée par un autre objet ou une URI qui ne commence par Content Detail= KO:2"
4 - ATR de type KO internal et INGEST-TEST avec comme ReplyCode "Test KO", l'étape STP_INGEST_CONTROL_SIP avec message STP_INGEST_CONTROL_SIP.KO, la tâche CHECK_DATAOBJECTPACKAGE avec message CHECK_DATAOBJECTPACKAGE.INVALID_URI.KO et le traitement CHECK_DATAOBJECTPACKAGE.CHECK_MANIFEST_OBJECTNUMBER avec message CHECK_DATAOBJECTPACKAGE.CHECK_MANIFEST_OBJECTNUMBER.INVALID_URI.KO
5- Opération présente avec toutes les étapes, tâches et traitements
6 - Les JCV sont rollbackés</t>
  </si>
  <si>
    <t>KO_MANIFESTE-URI.zip</t>
  </si>
  <si>
    <r>
      <rPr>
        <sz val="10"/>
        <rFont val="Times New Roman"/>
        <family val="1"/>
      </rPr>
      <t>Vérification du référencement systématique des objets par des ArchiveUnits – </t>
    </r>
    <r>
      <rPr>
        <b val="true"/>
        <sz val="11"/>
        <rFont val="Cambria"/>
        <family val="1"/>
      </rPr>
      <t>Présence d’objets orphelins (test à blanc) - KO</t>
    </r>
  </si>
  <si>
    <t>Story #808
Story #2040
Story #2222
Story #2754</t>
  </si>
  <si>
    <t>1 - Importer le SIP « KO_OBJT_orphelins.zip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</si>
  <si>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la tâche "Vérification des objets et groupes d'objets" également en "KO" avec comme message "Le bordereau de transfert contient des objets ou des groupes d'objets qui ne déclarent pas de rattachement à une unité archivistique Detail= KO:1" et comme Détails des données de l'évènement : {"EvDetailReq":"Glossaire du projet Vitam - dossier local","EvDateTimeReq":"2016-09-02T13:31:57","ArchivalAgreement":"IC-000001","ServiceLevel":null,"rightsStatementIdentifier":{"ArchivalAgreement":"IC-000001"}} et le traitement "Vérification de la cohérence entre objets, groupes d'objets et unités archivistiques" avec comme message "Le bordereau de transfert contient des objets ou des groupes d'objets qui ne déclarent pas de rattachement à une unité archivistique Detail= OK:10 KO:2"
4 - ATR de type KO internal et INGEST-TEST avec comme ReplyCode "Test KO", l'étape STP_INGEST_CONTROL_SIP avec message STP_INGEST_CONTROL_SIP.KO, la tâche CHECK_DATAOBJECTPACKAGE avec message CHECK_DATAOBJECTPACKAGE.CHECK_CONSISTENCY_ORPHAN_OBJECT.KO et le traitement CHECK_DATAOBJECTPACKAGE.CHECK_CONSISTENCY avec comme message CHECK_DATAOBJECTPACKAGE.CHECK_CONSISTENCY.CHECK_CONSISTENCY_ORPHAN_OBJECT.KO
5- Opération présente avec toutes les étapes, tâches et traitements
6 - Les JCV sont rollbackés</t>
  </si>
  <si>
    <t>KO_OBJT_orphelins.zip</t>
  </si>
  <si>
    <t>Vérification des règles de gestion</t>
  </si>
  <si>
    <r>
      <rPr>
        <sz val="10"/>
        <rFont val="Times New Roman"/>
        <family val="1"/>
      </rPr>
      <t>Calcul des échéances – </t>
    </r>
    <r>
      <rPr>
        <b val="true"/>
        <sz val="11"/>
        <rFont val="Cambria"/>
        <family val="1"/>
      </rPr>
      <t>SIP dont les règles de gestion sont toutes connues du référentiel (test à blanc) - OK
</t>
    </r>
  </si>
  <si>
    <t>Story #487
Story #2040
Story #2817</t>
  </si>
  <si>
    <t>1 - Importer le SIP « 1069_OK_RULES_COMPLEXE_COMPLETE.zip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</si>
  <si>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apparition d’une coche, ouverture d’une fenêtre permettant de télécharger l’ATR
2 - Entrée au statut "Succès"
3 - Détail complet avec l’ensemble des processus, tâches et traitements au statut "OK"
4- ATR de type INGEST_TEST OK avec comme ReplyCode "Test OK"
5 - Opération présente avec toutes les étapes, tâches et traitements
6 - Les JCV sont rollbackés </t>
  </si>
  <si>
    <r>
      <rPr>
        <sz val="10"/>
        <rFont val="Times New Roman"/>
        <family val="1"/>
      </rPr>
      <t>Calcul des échéances - </t>
    </r>
    <r>
      <rPr>
        <b val="true"/>
        <sz val="11"/>
        <rFont val="Cambria"/>
        <family val="1"/>
      </rPr>
      <t>Règles inconnues du Référentiel des règles de gestion (test à blanc) -</t>
    </r>
    <r>
      <rPr>
        <sz val="10"/>
        <rFont val="Times New Roman"/>
        <family val="1"/>
      </rPr>
      <t> </t>
    </r>
    <r>
      <rPr>
        <b val="true"/>
        <sz val="11"/>
        <rFont val="Cambria"/>
        <family val="1"/>
      </rPr>
      <t> KO </t>
    </r>
  </si>
  <si>
    <t>Story #2040</t>
  </si>
  <si>
    <t>1 - Importer le  SIP « KO-RULES.zip » en choisissant la destination « A blanc » 
2 - Consulter l'ATR
3-  Se rendre dans le menu Entrée / Suivi des opérations d'entrée 
4- Se rendre dans le menu Administration / Journal des opérations / Détail de l'opération d'entrée
5 - Consulter la collection LogbookOperation dans la base de données "MongoDB"
6 - Consulter la collection LogbookLifeCycle dans la base de données "MongoDB"</t>
  </si>
  <si>
    <t>1 - L'import est en "Échec", apparition d’une croix, ouverture d’une fenêtre permettant le téléchargement de l’ATR
2 - ATR de type KO INGEST_TEST avec comme replyCode "Test KO" avec l'étape STP_UNIT_CHECK_AND_PROCESS avec message STP_UNIT_CHECK_AND_PROCESS.KO,  la tâche UNITS_RULES_COMPUTE avec message UNITS_RULES_COMPUTE.UNKNOWN.KO
3- Entrée au statut "Erreur"
4- Détail avec l'étape "Processus de contrôle et traitements des unités archivistiques" en "KO", la tâche "Application des règles de gestion et calcul des dates d'échéance" également en "KO" avec comme message "Échec de l'application des règles de gestion et du calcul des dates d'échéance : règle de gestion inconnue Detail= OK:23 KO:10"
5 - Opération présente avec toutes les étapes, tâches et traitements
6 - Les JCV sont rollbackés  </t>
  </si>
  <si>
    <t>KO_RULES.zip</t>
  </si>
  <si>
    <r>
      <rPr>
        <sz val="10"/>
        <rFont val="Times New Roman"/>
        <family val="1"/>
      </rPr>
      <t>Calcul des échéances – </t>
    </r>
    <r>
      <rPr>
        <b val="true"/>
        <sz val="11"/>
        <rFont val="Cambria"/>
        <family val="1"/>
      </rPr>
      <t>Règle connue du référentiel mais d’une autre catégorie que celle dans laquelle elle a été déclarée (test à blanc) - KO</t>
    </r>
  </si>
  <si>
    <t>Story #487
Story #2040</t>
  </si>
  <si>
    <t>1 - Importer le  SIP « KO_RULES_regle-incoherente-categorie.zip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</si>
  <si>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contrôle et traitement des unités archivistiques" en "KO"  avec message « Échec du processus de contrôle et traitements des unités archivistiques », et la tâche "Application des règles de gestion et calcul des dates d'échéance" également en "KO" avec message « Échec de l'application des règles de gestion et du calcul des dates d'échéance : Au moins une unité archivistique déclare une règle non cohérente avec sa catégorie Detail= OK:23 KO:10 ».
4 - L’ATR est de type KO internal et INGEST-TEST avec comme ReplyCode "Test KO", l'étape STP_UNIT_CHECK_AND_PROCESS avec message STP_UNIT_CHECK_AND_PROCESS.KO, la tâche UNITS_RULES_COMPUTE avec message  UNITS_RULES_COMPUTE.CONSISTENCY.KO 
5 - Opération présente avec toutes les étapes, tâches et traitements
6 - Les JCV sont rollbackés  </t>
  </si>
  <si>
    <t>KO_RULES_regle-incoherente-categorie.zip</t>
  </si>
  <si>
    <r>
      <rPr>
        <sz val="10"/>
        <rFont val="Times New Roman"/>
        <family val="1"/>
      </rPr>
      <t>Calcul des échéances – </t>
    </r>
    <r>
      <rPr>
        <b val="true"/>
        <sz val="11"/>
        <rFont val="Cambria"/>
        <family val="1"/>
      </rPr>
      <t>Règle entraînant le calcul d’une EndDate postérieure à 9000 (test à blanc) - KO </t>
    </r>
  </si>
  <si>
    <t>Story #487
Story #2040
Story #3160</t>
  </si>
  <si>
    <t>1 - Importer le SIP « KO_SIP_RG-STARTDATE_AN9000.zip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 DB"
6 - Consulter la collection Logbook LifeCycle dans la base de données "Mongo DB"
</t>
  </si>
  <si>
    <t>1 - L'import est en "Échec", apparition d’une croix, ouverture d’une fenêtre permettant le téléchargement de l’ATR
2 - Entrée avec statut en "Erreur"
3 - Détail avec l'étape "Processus de contrôle et traitements des unités archivistiquese en "KO", la tâche "Vérification globale de l'unité archivistique" également en "KO" avec comme message "Échec du calcul des dates d'échéance, la date ne peut être gérée Detail= OK:4 KO:1" et comme Détails des données de l'évènement : {"validateUnitReport":[{"level":"warning","schema":{"loadingURI":"#","pointer":""},"domain":"syntax","message":"the following keywords are unknown and will be ignored: [Gps]","ignored":["Gps"]},{"level":"error","schema":{"loadingURI":"#","pointer":"/properties/Management/properties/StorageRule/properties/Rules/items/properties/StartDate"},"instance":{"pointer":"/Management/StorageRule/Rules/0/StartDate"},"domain":"validation","keyword":"anyOf","message":"instance failed to match at least one required schema among 1","nrSchemas":1,"reports":{"/properties/Management/properties/StorageRule/properties/Rules/items/properties/StartDate/anyOf/0":[{"level":"error","schema":{"loadingURI":"#","pointer":"/properties/Management/properties/StorageRule/properties/Rules/items/properties/StartDate/anyOf/0"},"instance":{"pointer":"/Management/StorageRule/Rules/0/StartDate"},"domain":"validation","keyword":"pattern","message":"ECMA 262 regex \"^[0-8]{1}[0-9]{3}-[0-9]{2}-[0-9]{2}\" does not match input string \"9000-10-10\"","regex":"^[0-8]{1}[0-9]{3}-[0-9]{2}-[0-9]{2}","string":"9000-10-10"}]}}]} 
4 - ATR de type KO internal et INGEST-TEST avec comme ReplyCode "Test KO", l'étape STP_UNIT_CHECK_AND_PROCESS avec message STP_UNIT_CHECK_AND_PROCESS.KO,  la tâche CHECK_UNIT_SCHEMA avec message CHECK_UNIT_SCHEMA.RULE_DATE_FORMAT.KO
5 - Opération présente avec toutes les étapes, tâches et traitements
6 - Les JCV sont rollbackés  </t>
  </si>
  <si>
    <t>KO_SIP_RG-STARTDATE_AN9000.zip</t>
  </si>
  <si>
    <t>Entrée en production</t>
  </si>
  <si>
    <r>
      <rPr>
        <sz val="10"/>
        <rFont val="Times New Roman"/>
        <family val="1"/>
      </rPr>
      <t>Test d’entrée du SIP – </t>
    </r>
    <r>
      <rPr>
        <b val="true"/>
        <sz val="11"/>
        <rFont val="Cambria"/>
        <family val="1"/>
      </rPr>
      <t>écran d’import pour un test en production</t>
    </r>
  </si>
  <si>
    <t>Story #1084
Story #1611</t>
  </si>
  <si>
    <t>1 - Le fil d'Ariane Entrée / Transfert SIP et plan de classement est présent et actif
Affichage d’une zone (carré gris) contenant le message "Glisser un fichier ici
ou
sélectionner un fichier
"Aucun fichier choisi"
Sélectionner le "Mode d'exécution "En continu" et la "Destination "En production"
2 - Le nom du SIP s’affiche dans le carré.
Une barre s’affiche sous le carré avec le nom du SIP et sa taille : en Ko (si taille inférieure à 1 Mo), en Mo (si taille inférieure à 1 Go), en Go (si taille inférieure à 1 To), en To (si taille supérieure à 1 To). Le nombre doit avoir au maximum 2 décimales
3 - Affichage d’une barre de téléchargement
- Statut à l’issue de l’opération d’entrée : "succès" si OK (icône : coche), "avertissement" si WARNING (icône : panneau avertissement), "échec" si KO (icône : croix), "échec suite à une erreur technique" si FATAL (icône : croix)
- Ouverture d’une fenêtre permettant le téléchargement de l’ATR
</t>
  </si>
  <si>
    <t>SIP OK massif</t>
  </si>
  <si>
    <t>Story #769</t>
  </si>
  <si>
    <t>1 - Importer le  SIP « SIP-50000-102400.zip » en choisissant la destination « En production »
2 - Se rendre dans le menu Entrée / Suivi des opérations d'entrée 
3 - Se rendre dans le menu Administration / Journal des opérations / Détail d'une opération d'entrée
4 - Consulter l’ATR
5 - Dans la base de données "MongoDB", onsulter la collection Metadata/Units 
6 - Dans la base de données "MongoDB", consulter la collection Metadata/ObjectGroup 
7 - Dans la base de données "MongoDB", consulter la collection LogbookOperation 
8 - Dans la base de données "MongoDB", consulter la collection LogbookLifeCycle Unit et Objects 
9 - Dans la base de données "MongoDB", consulter la collection Masterdata/Accession_Register 
10 - Examiner l'offre de stockage 
</t>
  </si>
  <si>
    <t>1 - L'import est en "Succès", apparition d’une coche, ouverture d’une fenêtre permettant de télécharger l’ATR
2 - Entrée au statut "Succès", avec la possibilité de récupérer le manifeste et l’ATR
3 - Détail complet avec l’ensemble des processus, tâches et traitements au statut "OK"
4 - ATR de type OK avec comme ReplyCode "OK"
5 - Toutes les AU sont indexées correctement, avec capacité à reconstituer l’arborescence
6 - Tous les GOT sont indexés correctement
7 - Opération présente avec toutes les étapes, tâches et traitements
8 - Tous les JCV des AU et GOT sont créés et bien enregistrés
9 - Le fonds est créé et bien rempli et figure son détail avec l’opération concernée
10 - Présence de tous les objets :
- Présence de toutes les métadonnées des unités archivistiques et des groupes d’objets
- Présence de l’ATR
- Présence du manifeste</t>
  </si>
  <si>
    <r>
      <rPr>
        <sz val="10"/>
        <rFont val="Times New Roman"/>
        <family val="1"/>
      </rPr>
      <t>SIP avec des titres d’AU en plusieurs langues - </t>
    </r>
    <r>
      <rPr>
        <b val="true"/>
        <sz val="11"/>
        <rFont val="Cambria"/>
        <family val="1"/>
      </rPr>
      <t>OK </t>
    </r>
  </si>
  <si>
    <r>
      <rPr>
        <sz val="10"/>
        <rFont val="Cambria"/>
        <family val="1"/>
      </rPr>
      <t>1 - Se rendre sur la page Transfert de SIP et plan de classement du menu Entrée. Sélectionner le SIP à importer ou le déposer (drag and drop) : jeu de test « OK_SIP_test_differentes_langues.zip ».
</t>
    </r>
    <r>
      <rPr>
        <sz val="10"/>
        <rFont val="Times New Roman"/>
        <family val="1"/>
      </rPr>
      <t>
</t>
    </r>
    <r>
      <rPr>
        <sz val="10"/>
        <rFont val="Cambria"/>
        <family val="1"/>
      </rPr>
      <t>2 - Consulter l’ATR.
</t>
    </r>
    <r>
      <rPr>
        <sz val="10"/>
        <rFont val="Times New Roman"/>
        <family val="1"/>
      </rPr>
      <t>
</t>
    </r>
    <r>
      <rPr>
        <sz val="10"/>
        <rFont val="Cambria"/>
        <family val="1"/>
      </rPr>
      <t>3 - Se rendre dans le menu Entrée / Suivi des opérations d'entrée 
</t>
    </r>
    <r>
      <rPr>
        <sz val="10"/>
        <rFont val="Times New Roman"/>
        <family val="1"/>
      </rPr>
      <t>
</t>
    </r>
    <r>
      <rPr>
        <sz val="10"/>
        <rFont val="Cambria"/>
        <family val="1"/>
      </rPr>
      <t>4 - Se rendre dans le menu Administration / Journal des opérations / Détail d'une opération d'entrée
</t>
    </r>
    <r>
      <rPr>
        <sz val="10"/>
        <rFont val="Times New Roman"/>
        <family val="1"/>
      </rPr>
      <t>
</t>
    </r>
    <r>
      <rPr>
        <sz val="10"/>
        <rFont val="Cambria"/>
        <family val="1"/>
      </rPr>
      <t>5 - Se rendre dans le menu recherche/recherche d’archives et rechercher « Nullam dui ante</t>
    </r>
    <r>
      <rPr>
        <b val="true"/>
        <sz val="10"/>
        <color rgb="FFFF3300"/>
        <rFont val="Cambria"/>
        <family val="1"/>
      </rPr>
      <t> </t>
    </r>
    <r>
      <rPr>
        <sz val="10"/>
        <rFont val="Cambria"/>
        <family val="1"/>
      </rPr>
      <t>».  Cliquer sur la ligne de résultats pour afficher le détail de l’unité archivistique « ağaç ».
</t>
    </r>
    <r>
      <rPr>
        <sz val="10"/>
        <rFont val="Times New Roman"/>
        <family val="1"/>
      </rPr>
      <t>
</t>
    </r>
    <r>
      <rPr>
        <sz val="10"/>
        <rFont val="Cambria"/>
        <family val="1"/>
      </rPr>
      <t>6 - Se rendre dans le menu recherche/recherche par service producteur.
</t>
    </r>
    <r>
      <rPr>
        <sz val="10"/>
        <rFont val="Times New Roman"/>
        <family val="1"/>
      </rPr>
      <t>
</t>
    </r>
    <r>
      <rPr>
        <sz val="10"/>
        <rFont val="Cambria"/>
        <family val="1"/>
      </rPr>
      <t>7 - Dans la base de données "MongoDB", onsulter la collection Metadata/Units 
</t>
    </r>
    <r>
      <rPr>
        <sz val="10"/>
        <rFont val="Times New Roman"/>
        <family val="1"/>
      </rPr>
      <t>
</t>
    </r>
    <r>
      <rPr>
        <sz val="10"/>
        <rFont val="Cambria"/>
        <family val="1"/>
      </rPr>
      <t>8 - Dans la base de données "MongoDB", consulter la collection Metadata/ObjectGroup 
</t>
    </r>
    <r>
      <rPr>
        <sz val="10"/>
        <rFont val="Times New Roman"/>
        <family val="1"/>
      </rPr>
      <t>
</t>
    </r>
    <r>
      <rPr>
        <sz val="10"/>
        <rFont val="Cambria"/>
        <family val="1"/>
      </rPr>
      <t>9 - Dans la base de données "MongoDB", consulter la collection LogbookOperation 
</t>
    </r>
    <r>
      <rPr>
        <sz val="10"/>
        <rFont val="Times New Roman"/>
        <family val="1"/>
      </rPr>
      <t>
</t>
    </r>
    <r>
      <rPr>
        <sz val="10"/>
        <rFont val="Cambria"/>
        <family val="1"/>
      </rPr>
      <t>10 - Dans la base de données "MongoDB", consulter la collection LogbookLifeCycle Unit et Objects 
</t>
    </r>
    <r>
      <rPr>
        <sz val="10"/>
        <rFont val="Times New Roman"/>
        <family val="1"/>
      </rPr>
      <t>
</t>
    </r>
    <r>
      <rPr>
        <sz val="10"/>
        <rFont val="Cambria"/>
        <family val="1"/>
      </rPr>
      <t>11 - Dans la base de données "MongoDB", consulter la collection Masterdata/Accession_Register 
</t>
    </r>
    <r>
      <rPr>
        <sz val="10"/>
        <rFont val="Times New Roman"/>
        <family val="1"/>
      </rPr>
      <t>
</t>
    </r>
    <r>
      <rPr>
        <sz val="10"/>
        <rFont val="Cambria"/>
        <family val="1"/>
      </rPr>
      <t>12 - Examiner l'offre de stockage 
</t>
    </r>
  </si>
  <si>
    <t>1 - L'import est en "Succès", apparition d’une coche, ouverture d’une fenêtre permettant de télécharger l’ATR
2 - L'ATR est de type OK avec comme ReplyCode "OK".
3 - L'entrée est au statut "Succès". Il est possible de récupérer le manifeste et l'ATR.
4 - Détail complet avec l’ensemble des processus, tâches et traitements au statut "OK"
5 - Les journaux du cycle de vie de l’unité archivistique et des groupes d’objets sont présents et contiennent la liste des processus et tâches.
L’arborescence des unités archivistiques s’affiche et peut-être parcourue.
6 - Le producteur dont l’identifiant est « FRAN_NP_050500 » existe bien dans la liste.
Le registre des fonds associé a bien été créé.
7 - Toutes les AU sont indexées correctement, avec capacité à reconstituer l’arborescence.
8 - Tous les GOT sont indexés correctement.
9 - Opération présente avec toutes les étapes, tâches et traitements
10 - Tous les JCV des AU et GOT sont créés et bien enregistrés.
11 - Le fonds est créé et bien rempli.
Un détail du fonds existe pour l’opération concernée.
12 - Tous les objets sont présents.
Toutes les métadonnées des AU et des GOT sont présentes.
L’ATR est présent.
Le manifeste est présent.</t>
  </si>
  <si>
    <t>OK_SIP_test_differentes_langues.zip</t>
  </si>
  <si>
    <t>NON (TNR ALL METADATA)</t>
  </si>
  <si>
    <r>
      <rPr>
        <sz val="10"/>
        <rFont val="Times New Roman"/>
        <family val="1"/>
      </rPr>
      <t>SIP avec objets dont la taille dépasse 4 Mo - </t>
    </r>
    <r>
      <rPr>
        <b val="true"/>
        <sz val="11"/>
        <rFont val="Cambria"/>
        <family val="1"/>
      </rPr>
      <t>OK </t>
    </r>
  </si>
  <si>
    <r>
      <rPr>
        <sz val="10"/>
        <rFont val="Cambria"/>
        <family val="1"/>
      </rPr>
      <t>1 - Se rendre sur la page Transfert de SIP et plan de classement du menu Entrée. Sélectionner le SIP à importer ou le déposer (drag and drop) : jeu de test « OK_GOT_4Mo.zip ». Sélectionner la destination « en production » et importer le SIP.
</t>
    </r>
    <r>
      <rPr>
        <sz val="10"/>
        <rFont val="Times New Roman"/>
        <family val="1"/>
      </rPr>
      <t>
</t>
    </r>
    <r>
      <rPr>
        <sz val="10"/>
        <rFont val="Cambria"/>
        <family val="1"/>
      </rPr>
      <t>2 - Consulter l’ATR.
</t>
    </r>
    <r>
      <rPr>
        <sz val="10"/>
        <rFont val="Times New Roman"/>
        <family val="1"/>
      </rPr>
      <t>
</t>
    </r>
    <r>
      <rPr>
        <sz val="10"/>
        <rFont val="Cambria"/>
        <family val="1"/>
      </rPr>
      <t>3 - Se rendre dans le menu Entrée / Suivi des opérations d'entrée 
</t>
    </r>
    <r>
      <rPr>
        <sz val="10"/>
        <rFont val="Times New Roman"/>
        <family val="1"/>
      </rPr>
      <t>
</t>
    </r>
    <r>
      <rPr>
        <sz val="10"/>
        <rFont val="Cambria"/>
        <family val="1"/>
      </rPr>
      <t>4 - Se rendre dans le menu Administration / Journal des opérations / Détail d'une opération d'entrée
</t>
    </r>
    <r>
      <rPr>
        <sz val="10"/>
        <rFont val="Times New Roman"/>
        <family val="1"/>
      </rPr>
      <t>
</t>
    </r>
    <r>
      <rPr>
        <sz val="10"/>
        <rFont val="Cambria"/>
        <family val="1"/>
      </rPr>
      <t>5 - Se rendre dans le menu recherche/recherche d’archives et rechercher « Sport</t>
    </r>
    <r>
      <rPr>
        <b val="true"/>
        <sz val="10"/>
        <color rgb="FFFF3300"/>
        <rFont val="Cambria"/>
        <family val="1"/>
      </rPr>
      <t> </t>
    </r>
    <r>
      <rPr>
        <sz val="10"/>
        <rFont val="Cambria"/>
        <family val="1"/>
      </rPr>
      <t>».  Afficher le détail de l’unité archivistique en cliquant sur la ligne de résultat.
</t>
    </r>
    <r>
      <rPr>
        <sz val="10"/>
        <rFont val="Times New Roman"/>
        <family val="1"/>
      </rPr>
      <t>
</t>
    </r>
    <r>
      <rPr>
        <sz val="10"/>
        <rFont val="Cambria"/>
        <family val="1"/>
      </rPr>
      <t>6 - Se rendre dans le menu recherche/recherche par service producteur.
</t>
    </r>
    <r>
      <rPr>
        <sz val="10"/>
        <rFont val="Times New Roman"/>
        <family val="1"/>
      </rPr>
      <t>
</t>
    </r>
    <r>
      <rPr>
        <sz val="10"/>
        <rFont val="Cambria"/>
        <family val="1"/>
      </rPr>
      <t>7 - Dans la base de données "MongoDB", onsulter la collection Metadata/Units 
</t>
    </r>
    <r>
      <rPr>
        <sz val="10"/>
        <rFont val="Times New Roman"/>
        <family val="1"/>
      </rPr>
      <t>
</t>
    </r>
    <r>
      <rPr>
        <sz val="10"/>
        <rFont val="Cambria"/>
        <family val="1"/>
      </rPr>
      <t>8 - Dans la base de données "MongoDB", consulter la collection Metadata/ObjectGroup 
</t>
    </r>
    <r>
      <rPr>
        <sz val="10"/>
        <rFont val="Times New Roman"/>
        <family val="1"/>
      </rPr>
      <t>
</t>
    </r>
    <r>
      <rPr>
        <sz val="10"/>
        <rFont val="Cambria"/>
        <family val="1"/>
      </rPr>
      <t>9 - Dans la base de données "MongoDB", consulter la collection LogbookOperation 
</t>
    </r>
    <r>
      <rPr>
        <sz val="10"/>
        <rFont val="Times New Roman"/>
        <family val="1"/>
      </rPr>
      <t>
</t>
    </r>
    <r>
      <rPr>
        <sz val="10"/>
        <rFont val="Cambria"/>
        <family val="1"/>
      </rPr>
      <t>10 - Dans la base de données "MongoDB", consulter la collection LogbookLifeCycle Unit et Objects 
</t>
    </r>
    <r>
      <rPr>
        <sz val="10"/>
        <rFont val="Times New Roman"/>
        <family val="1"/>
      </rPr>
      <t>
</t>
    </r>
    <r>
      <rPr>
        <sz val="10"/>
        <rFont val="Cambria"/>
        <family val="1"/>
      </rPr>
      <t>11 - Dans la base de données "MongoDB", consulter la collection Masterdata/Accession_Register 
</t>
    </r>
    <r>
      <rPr>
        <sz val="10"/>
        <rFont val="Times New Roman"/>
        <family val="1"/>
      </rPr>
      <t>
</t>
    </r>
    <r>
      <rPr>
        <sz val="10"/>
        <rFont val="Cambria"/>
        <family val="1"/>
      </rPr>
      <t>12 - Examiner l'offre de stockage 
</t>
    </r>
  </si>
  <si>
    <t>1 - L'import est en "Succès", apparition d’une coche, ouverture d’une fenêtre permettant de télécharger l’ATR
2 - L'ATR est de type OK avec comme ReplyCode "OK"
3 - L'entrée est au statut Succès. Il est possible de récupérer le manifeste et l'ATR.
4 - Détail complet avec l’ensemble des processus, tâches et traitements au statut "OK"
5 - Les journaux du cycle de vie de l’unité archivistique et des groupes d’objets sont présents et contiennent la liste des processus et tâches.
L’arborescence des unités archivistiques s’affiche et peut-être parcourue.
6 - Le producteur dont l’identifiant est « FRAN_NP_005568 » existe bien dans la liste. Le registre des fonds associé a bien été créé.
7 - Toutes les AU sont indexées correctement, avec capacité à reconstituer l’arborescence.
8 - Tous les GOT sont indexés correctement.
9 - Opération présente avec toutes les étapes, tâches et traitements
10 - Tous les JCV des AU et GOT sont créés et bien enregistrés.
11 - Le fonds est créé et bien rempli.
Un détail du fonds existe pour l’opération concernée.
12 - Tous les objets sont présents.
Toutes les métadonnées des AU et des GOT sont présentes.
L’ATR est présent.
Le manifeste est présent.</t>
  </si>
  <si>
    <t>OK_GOT_4Mo.zip</t>
  </si>
  <si>
    <r>
      <rPr>
        <sz val="10"/>
        <rFont val="Times New Roman"/>
        <family val="1"/>
      </rPr>
      <t>SIP avec une arborescence en râteau - </t>
    </r>
    <r>
      <rPr>
        <b val="true"/>
        <sz val="11"/>
        <rFont val="Cambria"/>
        <family val="1"/>
      </rPr>
      <t>OK</t>
    </r>
  </si>
  <si>
    <r>
      <rPr>
        <sz val="10"/>
        <rFont val="Cambria"/>
        <family val="1"/>
      </rPr>
      <t>1 - Se rendre sur la page Transfert de SIP et plan de classement du menu Entrée. Sélectionner le SIP à importer ou le déposer (drag and drop) : jeu de test « OK_ARBO_rateau.zip ». Sélectionner la destination « en continu » et importer le SIP.
</t>
    </r>
    <r>
      <rPr>
        <sz val="10"/>
        <rFont val="Times New Roman"/>
        <family val="1"/>
      </rPr>
      <t>
</t>
    </r>
    <r>
      <rPr>
        <sz val="10"/>
        <rFont val="Cambria"/>
        <family val="1"/>
      </rPr>
      <t>2 - Consulter l’ATR.
</t>
    </r>
    <r>
      <rPr>
        <sz val="10"/>
        <rFont val="Times New Roman"/>
        <family val="1"/>
      </rPr>
      <t>
</t>
    </r>
    <r>
      <rPr>
        <sz val="10"/>
        <rFont val="Cambria"/>
        <family val="1"/>
      </rPr>
      <t>3 - Se rendre dans le menu Entrée / Suivi des opérations d'entrée 
</t>
    </r>
    <r>
      <rPr>
        <sz val="10"/>
        <rFont val="Times New Roman"/>
        <family val="1"/>
      </rPr>
      <t>
</t>
    </r>
    <r>
      <rPr>
        <sz val="10"/>
        <rFont val="Cambria"/>
        <family val="1"/>
      </rPr>
      <t>4 - Se rendre dans le menu Administration / Journal des opérations / Détail d'une opération d'entrée
</t>
    </r>
    <r>
      <rPr>
        <sz val="10"/>
        <rFont val="Times New Roman"/>
        <family val="1"/>
      </rPr>
      <t>
</t>
    </r>
    <r>
      <rPr>
        <sz val="10"/>
        <rFont val="Cambria"/>
        <family val="1"/>
      </rPr>
      <t>5 - Se rendre dans le menu recherche/recherche d’archives et rechercher « 20160609_Tech-design.txt</t>
    </r>
    <r>
      <rPr>
        <b val="true"/>
        <sz val="10"/>
        <color rgb="FFFF3300"/>
        <rFont val="Cambria"/>
        <family val="1"/>
      </rPr>
      <t> </t>
    </r>
    <r>
      <rPr>
        <sz val="10"/>
        <rFont val="Cambria"/>
        <family val="1"/>
      </rPr>
      <t>».  Afficher le détail de l’unité archivistique en cliquant sur la ligne de résultat.
</t>
    </r>
    <r>
      <rPr>
        <sz val="10"/>
        <rFont val="Times New Roman"/>
        <family val="1"/>
      </rPr>
      <t>
</t>
    </r>
    <r>
      <rPr>
        <sz val="10"/>
        <rFont val="Cambria"/>
        <family val="1"/>
      </rPr>
      <t>6 - Se rendre dans le menu recherche/recherche par service producteur.
</t>
    </r>
    <r>
      <rPr>
        <sz val="10"/>
        <rFont val="Times New Roman"/>
        <family val="1"/>
      </rPr>
      <t>
</t>
    </r>
    <r>
      <rPr>
        <sz val="10"/>
        <rFont val="Cambria"/>
        <family val="1"/>
      </rPr>
      <t>7 - Dans la base de données "MongoDB", onsulter la collection Metadata/Units 
</t>
    </r>
    <r>
      <rPr>
        <sz val="10"/>
        <rFont val="Times New Roman"/>
        <family val="1"/>
      </rPr>
      <t>
</t>
    </r>
    <r>
      <rPr>
        <sz val="10"/>
        <rFont val="Cambria"/>
        <family val="1"/>
      </rPr>
      <t>8 - Dans la base de données "MongoDB", consulter la collection Metadata/ObjectGroup 
</t>
    </r>
    <r>
      <rPr>
        <sz val="10"/>
        <rFont val="Times New Roman"/>
        <family val="1"/>
      </rPr>
      <t>
</t>
    </r>
    <r>
      <rPr>
        <sz val="10"/>
        <rFont val="Cambria"/>
        <family val="1"/>
      </rPr>
      <t>9 - Dans la base de données "MongoDB", consulter la collection LogbookOperation 
</t>
    </r>
    <r>
      <rPr>
        <sz val="10"/>
        <rFont val="Times New Roman"/>
        <family val="1"/>
      </rPr>
      <t>
</t>
    </r>
    <r>
      <rPr>
        <sz val="10"/>
        <rFont val="Cambria"/>
        <family val="1"/>
      </rPr>
      <t>10 - Dans la base de données "MongoDB", consulter la collection LogbookLifeCycle Unit et Objects 
</t>
    </r>
    <r>
      <rPr>
        <sz val="10"/>
        <rFont val="Times New Roman"/>
        <family val="1"/>
      </rPr>
      <t>
</t>
    </r>
    <r>
      <rPr>
        <sz val="10"/>
        <rFont val="Cambria"/>
        <family val="1"/>
      </rPr>
      <t>11 - Dans la base de données "MongoDB", consulter la collection Masterdata/Accession_Register 
</t>
    </r>
    <r>
      <rPr>
        <sz val="10"/>
        <rFont val="Times New Roman"/>
        <family val="1"/>
      </rPr>
      <t>
</t>
    </r>
    <r>
      <rPr>
        <sz val="10"/>
        <rFont val="Cambria"/>
        <family val="1"/>
      </rPr>
      <t>12 - Examiner l'offre de stockage 
</t>
    </r>
  </si>
  <si>
    <t>1 - L'import est en "Succès", apparition d’une coche, ouverture d’une fenêtre permettant de télécharger l’ATR
2 - L'ATR est de type OK avec comme ReplyCode "OK"
3 - L'entrée est au statut Succès. Il est possible de récupérer le manifeste et l'ATR.
4 - Détail complet avec l’ensemble des processus, tâches et traitements au statut "OK"
5 - Les journaux du cycle de vie de l’unité archivistique et des groupes d’objets sont présents et contiennent la liste des processus et tâches.
L’arborescence des unités archivistiques s’affiche et peut-être parcourue.
6 - Le producteur dont l’identifiant est « FRAN_NP_000021 » existe bien dans la liste. Le registre des fonds associé a bien été créé.
7 - Toutes les AU sont indexées correctement, avec capacité à reconstituer l’arborescence.
8 - Tous les GOT sont indexés correctement.
9 - Opération présente avec toutes les étapes, tâches et traitements
10 - Tous les JCV des AU et GOT sont créés et bien enregistrés.
11 - Le fonds est créé et bien rempli.
Un détail du fonds existe pour l’opération concernée.
12 - Tous les objets sont présents.
Toutes les métadonnées des AU et des GOT sont présentes.
L’ATR est présent.
Le manifeste est présent.</t>
  </si>
  <si>
    <r>
      <rPr>
        <sz val="10"/>
        <rFont val="Times New Roman"/>
        <family val="1"/>
      </rPr>
      <t>SIP avec une arborescence profonde de 11 niveaux - </t>
    </r>
    <r>
      <rPr>
        <b val="true"/>
        <sz val="11"/>
        <rFont val="Cambria"/>
        <family val="1"/>
      </rPr>
      <t>OK</t>
    </r>
  </si>
  <si>
    <r>
      <rPr>
        <sz val="10"/>
        <rFont val="Cambria"/>
        <family val="1"/>
      </rPr>
      <t>1 - Se rendre sur la page Transfert de SIP et plan de classement du menu Entrée. Sélectionner le SIP à importer ou le déposer (drag and drop) : jeu de test «</t>
    </r>
    <r>
      <rPr>
        <b val="true"/>
        <sz val="10"/>
        <rFont val="Cambria"/>
        <family val="1"/>
      </rPr>
      <t> </t>
    </r>
    <r>
      <rPr>
        <sz val="10"/>
        <rFont val="Cambria"/>
        <family val="1"/>
      </rPr>
      <t>OK_ARBO_11_niveaux.zip</t>
    </r>
    <r>
      <rPr>
        <b val="true"/>
        <sz val="10"/>
        <rFont val="Cambria"/>
        <family val="1"/>
      </rPr>
      <t> </t>
    </r>
    <r>
      <rPr>
        <sz val="10"/>
        <rFont val="Cambria"/>
        <family val="1"/>
      </rPr>
      <t>». Sélectionner la destination « en production » et importer le SIP.
</t>
    </r>
    <r>
      <rPr>
        <sz val="10"/>
        <rFont val="Times New Roman"/>
        <family val="1"/>
      </rPr>
      <t>
</t>
    </r>
    <r>
      <rPr>
        <sz val="10"/>
        <rFont val="Cambria"/>
        <family val="1"/>
      </rPr>
      <t>2 - Consulter l’ATR.
</t>
    </r>
    <r>
      <rPr>
        <sz val="10"/>
        <rFont val="Times New Roman"/>
        <family val="1"/>
      </rPr>
      <t>
</t>
    </r>
    <r>
      <rPr>
        <sz val="10"/>
        <rFont val="Cambria"/>
        <family val="1"/>
      </rPr>
      <t>3 - Se rendre dans le menu Entrée / Suivi des opérations d'entrée 
</t>
    </r>
    <r>
      <rPr>
        <sz val="10"/>
        <rFont val="Times New Roman"/>
        <family val="1"/>
      </rPr>
      <t>
</t>
    </r>
    <r>
      <rPr>
        <sz val="10"/>
        <rFont val="Cambria"/>
        <family val="1"/>
      </rPr>
      <t>4 - Se rendre dans le menu Administration / Journal des opérations / Détail d'une opération d'entrée
</t>
    </r>
    <r>
      <rPr>
        <sz val="10"/>
        <rFont val="Times New Roman"/>
        <family val="1"/>
      </rPr>
      <t>
</t>
    </r>
    <r>
      <rPr>
        <sz val="10"/>
        <rFont val="Cambria"/>
        <family val="1"/>
      </rPr>
      <t>5 - Se rendre dans le menu recherche/recherche d’archives et rechercher « OAIS-2012.pdf</t>
    </r>
    <r>
      <rPr>
        <b val="true"/>
        <sz val="10"/>
        <color rgb="FFFF3300"/>
        <rFont val="Cambria"/>
        <family val="1"/>
      </rPr>
      <t> </t>
    </r>
    <r>
      <rPr>
        <sz val="10"/>
        <rFont val="Cambria"/>
        <family val="1"/>
      </rPr>
      <t>».  Afficher le détail de l’unité archivistique en cliquant sur la ligne de résultat.
</t>
    </r>
    <r>
      <rPr>
        <sz val="10"/>
        <rFont val="Times New Roman"/>
        <family val="1"/>
      </rPr>
      <t>
</t>
    </r>
    <r>
      <rPr>
        <sz val="10"/>
        <rFont val="Cambria"/>
        <family val="1"/>
      </rPr>
      <t>6 - Se rendre dans le menu recherche/recherche par service producteur.
</t>
    </r>
    <r>
      <rPr>
        <sz val="10"/>
        <rFont val="Times New Roman"/>
        <family val="1"/>
      </rPr>
      <t>
</t>
    </r>
    <r>
      <rPr>
        <sz val="10"/>
        <rFont val="Cambria"/>
        <family val="1"/>
      </rPr>
      <t>7 - Dans la base de données "MongoDB", onsulter la collection Metadata/Units 
</t>
    </r>
    <r>
      <rPr>
        <sz val="10"/>
        <rFont val="Times New Roman"/>
        <family val="1"/>
      </rPr>
      <t>
</t>
    </r>
    <r>
      <rPr>
        <sz val="10"/>
        <rFont val="Cambria"/>
        <family val="1"/>
      </rPr>
      <t>8 - Dans la base de données "MongoDB", consulter la collection Metadata/ObjectGroup 
</t>
    </r>
    <r>
      <rPr>
        <sz val="10"/>
        <rFont val="Times New Roman"/>
        <family val="1"/>
      </rPr>
      <t>
</t>
    </r>
    <r>
      <rPr>
        <sz val="10"/>
        <rFont val="Cambria"/>
        <family val="1"/>
      </rPr>
      <t>9 - Dans la base de données "MongoDB", consulter la collection LogbookOperation 
</t>
    </r>
    <r>
      <rPr>
        <sz val="10"/>
        <rFont val="Times New Roman"/>
        <family val="1"/>
      </rPr>
      <t>
</t>
    </r>
    <r>
      <rPr>
        <sz val="10"/>
        <rFont val="Cambria"/>
        <family val="1"/>
      </rPr>
      <t>10 - Dans la base de données "MongoDB", consulter la collection LogbookLifeCycle Unit et Objects 
</t>
    </r>
    <r>
      <rPr>
        <sz val="10"/>
        <rFont val="Times New Roman"/>
        <family val="1"/>
      </rPr>
      <t>
</t>
    </r>
    <r>
      <rPr>
        <sz val="10"/>
        <rFont val="Cambria"/>
        <family val="1"/>
      </rPr>
      <t>11 - Dans la base de données "MongoDB", consulter la collection Masterdata/Accession_Register 
</t>
    </r>
    <r>
      <rPr>
        <sz val="10"/>
        <rFont val="Times New Roman"/>
        <family val="1"/>
      </rPr>
      <t>
</t>
    </r>
    <r>
      <rPr>
        <sz val="10"/>
        <rFont val="Cambria"/>
        <family val="1"/>
      </rPr>
      <t>12 - Examiner l'offre de stockage 
</t>
    </r>
  </si>
  <si>
    <t>1 - L'import est en "Succès", apparition d’une coche, ouverture d’une fenêtre permettant de télécharger l’ATR
2 - L'ATR est de type OK avec comme ReplyCode "OK"
3 - L'entrée est au statut Succès. Il est possible de récupérer le manifeste et l'ATR.
4 - Détail complet avec l’ensemble des processus, tâches et traitements au statut "OK"
5 - Les journaux du cycle de vie de l’unité archivistique et des groupes d’objets sont présents et contiennent la liste des processus et tâches.
L’arborescence des unités archivistiques s’affiche et peut-être parcourue.
6 - Le producteur dont l’identifiant est « FRAN_NP_000019 » existe bien dans la liste. Le registre des fonds associé a bien été créé.
7 - Toutes les AU sont indexées correctement, avec capacité à reconstituer l’arborescence.
8 - Tous les GOT sont indexés correctement.
9 - Opération présente avec toutes les étapes, tâches et traitements
10 - Tous les JCV des AU et GOT sont créés et bien enregistrés.
11 - Le fonds est créé et bien rempli.
Un détail du fonds existe pour l’opération concernée.
12 - Tous les objets sont présents.
Toutes les métadonnées des AU et des GOT sont présentes.
L’ATR est présent.
Le manifeste est présent.</t>
  </si>
  <si>
    <r>
      <rPr>
        <sz val="10"/>
        <rFont val="Times New Roman"/>
        <family val="1"/>
      </rPr>
      <t>SIP comportant des objets physiques – </t>
    </r>
    <r>
      <rPr>
        <b val="true"/>
        <sz val="11"/>
        <rFont val="Cambria"/>
        <family val="1"/>
      </rPr>
      <t>OK</t>
    </r>
  </si>
  <si>
    <t>Story #2216</t>
  </si>
  <si>
    <t>1 - Se rendre sur la page Transfert de SIP et plan de classement du menu Entrée. Sélectionner un SIP à importer ou le déposer (drag and drop). Jeu de test : « OK_AU_Physiques.zip ».
Importer le SIP.
2 - Consulter l'ATR.
3 - Se rendre dans le menu Entrée / Suivi des opérations d'entrée 
4 - Se rendre dans le menu Administration / Journal des opérations / Détail d'une opération d'entrée
5 - Effectuer une recherche par service producteur.
6 - Dans la base de données "MongoDB", consulter la collection Metadata/ObjectGroup 
7 - Dans la base de données "MongoDB", consulter la collection LogbookOperation
8 - Dans la base de données "MongoDB", consulter la collection LogbookLifeCycle Unit et Objects 
9 - Dans la base de données "MongoDB", consulter la collection Masterdata/Accession_Register.
</t>
  </si>
  <si>
    <t>1 - L'import est en "Succès", apparition d’une coche, ouverture d’une fenêtre permettant de télécharger l’ATR
2 - L'ATR est de type OK.
3 - L'entrée est au statut "Succès". Il est possible de récupérer le manifeste et l'ATR.
4 - Le détail complet s'affiche avec l’ensemble des processus et tâches au statut Succès. Le processus d’entrée est en succès.
5 - Le producteur dont l’identifiant est « FRAN_NP_050056 » existe bien dans la liste. Le registre des fonds associé a bien été créé et est correctement rempli.
6 - Un objet correspondant au PhysicalMaster existe et a pour version 1
Les métadonnées décrites dans le SIP sont enregistrées telles quelles
7 - Opération présente avec toutes les étapes, tâches et traitements
8 - Tous les JCV des AU et des GOT sont créés et bien enregistrés.
9 - L’Accession_Register_Summary correspondant au producteur du SIP et l’Accession_Register_Detail correspondant à l’opération d’ingest sont créés et correctement remplis.</t>
  </si>
  <si>
    <t>OK_AU_Physiques.zip</t>
  </si>
  <si>
    <t>OUI (TNR ALL METADATA)</t>
  </si>
  <si>
    <r>
      <rPr>
        <b val="true"/>
        <sz val="11"/>
        <rFont val="Cambria"/>
        <family val="1"/>
      </rPr>
      <t>Import d'un SIP sans Objet</t>
    </r>
    <r>
      <rPr>
        <sz val="10"/>
        <rFont val="Times New Roman"/>
        <family val="1"/>
      </rPr>
      <t> - WARNING</t>
    </r>
  </si>
  <si>
    <t>Story #655
Story #2817</t>
  </si>
  <si>
    <r>
      <rPr>
        <sz val="10"/>
        <rFont val="Cambria"/>
        <family val="1"/>
      </rPr>
      <t>1 - Importer le SIP «</t>
    </r>
    <r>
      <rPr>
        <b val="true"/>
        <sz val="10"/>
        <rFont val="Cambria"/>
        <family val="1"/>
      </rPr>
      <t> </t>
    </r>
    <r>
      <rPr>
        <sz val="10"/>
        <rFont val="Cambria"/>
        <family val="1"/>
      </rPr>
      <t>WARNING_EHESS_sans_objet.zip</t>
    </r>
    <r>
      <rPr>
        <b val="true"/>
        <sz val="10"/>
        <rFont val="Cambria"/>
        <family val="1"/>
      </rPr>
      <t> </t>
    </r>
    <r>
      <rPr>
        <sz val="10"/>
        <rFont val="Cambria"/>
        <family val="1"/>
      </rPr>
      <t>».
</t>
    </r>
    <r>
      <rPr>
        <sz val="10"/>
        <rFont val="Times New Roman"/>
        <family val="1"/>
      </rPr>
      <t>
</t>
    </r>
    <r>
      <rPr>
        <sz val="10"/>
        <rFont val="Cambria"/>
        <family val="1"/>
      </rPr>
      <t>2 - Consulter l'ATR.
</t>
    </r>
    <r>
      <rPr>
        <sz val="10"/>
        <rFont val="Times New Roman"/>
        <family val="1"/>
      </rPr>
      <t>
</t>
    </r>
    <r>
      <rPr>
        <sz val="10"/>
        <rFont val="Cambria"/>
        <family val="1"/>
      </rPr>
      <t>3 - Consulter la page de suivi des opérations d’entrée.
</t>
    </r>
    <r>
      <rPr>
        <sz val="10"/>
        <rFont val="Times New Roman"/>
        <family val="1"/>
      </rPr>
      <t>
</t>
    </r>
    <r>
      <rPr>
        <sz val="10"/>
        <rFont val="Cambria"/>
        <family val="1"/>
      </rPr>
      <t>4 - Consulter la page de détail d’une opération d’entrée.
</t>
    </r>
    <r>
      <rPr>
        <sz val="10"/>
        <rFont val="Times New Roman"/>
        <family val="1"/>
      </rPr>
      <t>
</t>
    </r>
    <r>
      <rPr>
        <sz val="10"/>
        <rFont val="Cambria"/>
        <family val="1"/>
      </rPr>
      <t>5 - Se rendre dans le menu recherche/recherche par service producteur.
</t>
    </r>
    <r>
      <rPr>
        <sz val="10"/>
        <rFont val="Times New Roman"/>
        <family val="1"/>
      </rPr>
      <t>
</t>
    </r>
    <r>
      <rPr>
        <sz val="10"/>
        <rFont val="Cambria"/>
        <family val="1"/>
      </rPr>
      <t>6 - Dans la base de données "MongoDB", onsulter la collection Metadata/Units 
</t>
    </r>
    <r>
      <rPr>
        <sz val="10"/>
        <rFont val="Times New Roman"/>
        <family val="1"/>
      </rPr>
      <t>
</t>
    </r>
    <r>
      <rPr>
        <sz val="10"/>
        <rFont val="Cambria"/>
        <family val="1"/>
      </rPr>
      <t>7 - Dans la base de données "MongoDB", consulter la collection Metadata/ObjectGroup 
</t>
    </r>
    <r>
      <rPr>
        <sz val="10"/>
        <rFont val="Times New Roman"/>
        <family val="1"/>
      </rPr>
      <t>
</t>
    </r>
    <r>
      <rPr>
        <sz val="10"/>
        <rFont val="Cambria"/>
        <family val="1"/>
      </rPr>
      <t>8 - Dans la base de données "MongoDB", consulter la collection LogbookOperation 
</t>
    </r>
    <r>
      <rPr>
        <sz val="10"/>
        <rFont val="Times New Roman"/>
        <family val="1"/>
      </rPr>
      <t>
</t>
    </r>
    <r>
      <rPr>
        <sz val="10"/>
        <rFont val="Cambria"/>
        <family val="1"/>
      </rPr>
      <t>9 - Dans la base de données "MongoDB", consulter la collection LogbookLifeCycle Unit et Objects 
</t>
    </r>
    <r>
      <rPr>
        <sz val="10"/>
        <rFont val="Times New Roman"/>
        <family val="1"/>
      </rPr>
      <t>
</t>
    </r>
    <r>
      <rPr>
        <sz val="10"/>
        <rFont val="Cambria"/>
        <family val="1"/>
      </rPr>
      <t>10 - Dans la base de données "MongoDB", consulter la collection Masterdata/Accession_Register 
</t>
    </r>
    <r>
      <rPr>
        <sz val="10"/>
        <rFont val="Times New Roman"/>
        <family val="1"/>
      </rPr>
      <t>
</t>
    </r>
    <r>
      <rPr>
        <sz val="10"/>
        <rFont val="Cambria"/>
        <family val="1"/>
      </rPr>
      <t>11 - Examiner l'offre de stockage 
</t>
    </r>
  </si>
  <si>
    <t>1 - L'import est en "Avertissement", apparition d’une triangle, ouverture d’une fenêtre permettant de télécharger l’ATR
2 - ATR WARNING  avec comme ReplyCode "Warning" avec l'étape STP_OG_CHECK_AND_TRANSFORME avec message STP_OG_CHECK_AND_TRANSFORME.WARNING et la tâche OBJECTS_LIST_EMPTY avec message OBJECTS_LIST_EMPTY.WARNING.
3- Entrée au statut "Avertissement" avec la possibilité de récupérer l'ATR et le manifeste
3 - L'entrée est au statut Avertissement avec possibilité de récupérer le manifeste et l’ATR.
4- Détail avec l'étape "Processus de vérification et traitements des objets et des groupes d'objets" en "WARNING" et la tâche "Établissement de la liste des objets" également en "WARNING" avec comme message "Avertissement lors de l'établissement de la liste des objets : il n'y a pas d'objet pour cette étape"
5 - Le producteur dont l’identifiant est « FRAN_NP_000017 » existe  dans la liste ; le registre des fonds associé a été créé.
6 - Toutes les AU sont indexées correctement, avec capacité à reconstituer l’arborescence.
7 - Aucun GOT n'existe pour ces unités archivistiques.
8 - L'opération est présente avec toutes les étapes et tâches, dont celles de constat de l’absence de liste (OBJECTS_LIST_EMPTY).
9 - Tous les JCV des AU sont créés et bien enregistrés.
10- Le fonds est créé et bien rempli. Un détail du registre des fonds avec l’opération concernée a été créé.
11- Présence de toutes les métadonnées des AU, présence de l’ATR, présence du manifeste
</t>
  </si>
  <si>
    <r>
      <rPr>
        <sz val="10"/>
        <rFont val="Times New Roman"/>
        <family val="1"/>
      </rPr>
      <t>SIP avec un champ Tag contenant plus de 32 000 caractères - </t>
    </r>
    <r>
      <rPr>
        <b val="true"/>
        <sz val="11"/>
        <rFont val="Cambria"/>
        <family val="1"/>
      </rPr>
      <t>KO </t>
    </r>
  </si>
  <si>
    <t>1 - Importer le SIP "KO_SIP-TAGlong.zip"
2 - Se rendre dans le menu Entrée / Suivi des opérations d'entrée 
3 - Se rendre dans le menu Administration / Journal des opérations / Détail de l'opération d'entrée
4 - Consulter l'ATR
5 - Dans la base de données "MongoDB", consulter la collection LogbookOperation
6 - Dans la base de données "MongoDB", consulter la collection LogbookLifeCycle Unit et Objects 
7 - Examiner l'offre de stockage.</t>
  </si>
  <si>
    <t>1 - L'import est en "Échec", apparition d’une croix, ouverture d’une fenêtre permettant le téléchargement de l’ATR
2 - Entrée avec statut en "Erreur" avec la possible de récupérer l’ATR.
3 - Détail complet avec l'étape "Processus de contrôle et traitements des unités archivistiques" en "KO" et la tâche " Vérification globale de l'unité archivistique" en "KO" avec comme message "Échec de la vérification globale de l'unité archivistique Detail= OK:8 KO:1" et comme détails des données de l'événement {"evDetTechData":"Archive unit contains fields declared in ontology with a wrong format : [Error 'Not accepted value for the Keyword field (Tag) whose UTF8 encoding is longer than the max length 32766' on field 'Tag'.]"}
4- ATR de type KO avec comme ReplyCode "KO", l'étape STP_UNIT_CHECK_AND_PROCESS avec comme message "STP_UNIT_CHECK_AND_PROCESS.KO", la tâche "CHECK_UNIT_SCHEMA" avec comme message "CHECK_UNIT_SCHEMA.KO"
5 - Opération présente avec toutes les étapes, tâches et traitements
6 - Les JCV sont rollbackés  
7 - L’ATR est stocké</t>
  </si>
  <si>
    <r>
      <rPr>
        <sz val="10"/>
        <rFont val="Times New Roman"/>
        <family val="1"/>
      </rPr>
      <t>SIP comportant un objet déclarant une taille ne correspondant pas à une valeur numérique - </t>
    </r>
    <r>
      <rPr>
        <b val="true"/>
        <sz val="11"/>
        <rFont val="Cambria"/>
        <family val="1"/>
      </rPr>
      <t>KO</t>
    </r>
  </si>
  <si>
    <t>1 - Se rendre sur la page Transfert de SIP et plan de classement du menu Entrée.
Sélectionner un SIP à importer ou le déposer (drag and drop). Jeu de test : « KO_objet déclarant une taille ne correspondant pas à une valeur numérique.zip ».
Importer le SIP.
2 - Consulter l’ATR.
3 - Se rendre dans le menu Entrée / Suivi des opérations d'entrée 
4 - Se rendre dans le menu Administration / Journal des opérations / Détail d'une opération d'entrée
5 - Dans la base de données "MongoDB", consulter la collection LogbookOperation
6 - Dans la base de données "MongoDB", consulter la collection LogbookLifeCycle Unit et Objects 
7 - Examiner l'offre de stockage.</t>
  </si>
  <si>
    <t>1 - L'import est en "Échec", apparition d’une croix, ouverture d’une fenêtre permettant le téléchargement de l’ATR
2 - L'ATR est de type KO internal avec comme ReplyCode "KO", l'étape STP_INGEST_CONTROL_SIP avec message STP_INGEST_CONTROL_SIP.KO, la tâche CHECK_SEDA avec message CHECK_SEDA_NOT_XSD_VALID.KO
3 - L'entrée est au statut "Erreur" avec la possibilité de récupérer l'ATR.
4 - Détail avec l'étape "Processus de contrôle du SIP" en "KO" et la tâche "Vérification globale du SIP " avec comme message "Échec de la vérification globale du SIP : bordereau de transfert non conforme au schéma SEDA 2.1 Detail= KO:1" et comme Détails des données de l'évènement : {"evDetTechData":"cvc-datatype-valid.1.2.1: 'Programme Vitam' is not a valid value for 'decimal'."} 
5 - Opération présente avec toutes les étapes, tâches et traitements
6 - Les JCV sont rollbackés  
7 - L’ATR est stocké</t>
  </si>
  <si>
    <t>KO_objet déclarant une taille ne correspondant pas à une valeur numérique.zip</t>
  </si>
  <si>
    <r>
      <rPr>
        <sz val="10"/>
        <rFont val="Times New Roman"/>
        <family val="1"/>
      </rPr>
      <t>Contrôle du format du SIP – </t>
    </r>
    <r>
      <rPr>
        <b val="true"/>
        <sz val="11"/>
        <rFont val="Cambria"/>
        <family val="1"/>
      </rPr>
      <t>SIP au format tar - OK  </t>
    </r>
  </si>
  <si>
    <t>Story #493</t>
  </si>
  <si>
    <t>1 - Se rendre sur la page Transfert de SIP et plan de classement du menu Entrée.
Sélectionner le SIP à importer ou le déposer (drag and drop) : jeu de test « OKSIP-v2-withoutRules.tar »
Sélectionner la destination « en production » et importer le SIP.
2- Se rendre ans le menu Entrée / Suivi des opérations d'entrée 
3 - Se rendre dans le menu Administration / Journal des opérations / Détail d'une opération d'entrée.
4 - Dans la base de données "MongoDB", consulter la collection LogbookOperation
</t>
  </si>
  <si>
    <t>1 - L'import est en "Succès", apparition d’une coche, ouverture d’une fenêtre permettant de télécharger l’ATR
2- L'entrée est au statut "Succès". Il est possible de récupérer le manifeste et l'ATR.
3 - Détail complet avec l’ensemble des processus, tâches et traitements au statut "OK"
4 - Opération présente avec toutes les étapes, tâches et traitements.</t>
  </si>
  <si>
    <r>
      <rPr>
        <sz val="10"/>
        <rFont val="Times New Roman"/>
        <family val="1"/>
      </rPr>
      <t>Contrôle du format du SIP – </t>
    </r>
    <r>
      <rPr>
        <b val="true"/>
        <sz val="11"/>
        <rFont val="Cambria"/>
        <family val="1"/>
      </rPr>
      <t>SIP au format tar.bz2 - OK </t>
    </r>
  </si>
  <si>
    <t>1 - Se rendre sur la page Transfert de SIP et plan de classement du menu Entrée.
Sélectionner le SIP à importer ou le déposer (drag and drop) : jeu de test « OKSIP-v2-withoutRules – 1.tar.bz2 ».
Sélectionner la destination « en production » et importer le SIP.
2- Se rendre ans le menu Entrée / Suivi des opérations d'entrée 
3 - Se rendre dans le menu Administration / Journal des opérations / Détail d'une opération d'entrée.
4 - Dans la base de données "MongoDB", consulter la collection LogbookOperation
</t>
  </si>
  <si>
    <r>
      <rPr>
        <sz val="10"/>
        <rFont val="Times New Roman"/>
        <family val="1"/>
      </rPr>
      <t>Contrôle du format du SIP – </t>
    </r>
    <r>
      <rPr>
        <b val="true"/>
        <sz val="11"/>
        <rFont val="Cambria"/>
        <family val="1"/>
      </rPr>
      <t>SIP au format tar.gz - OK  </t>
    </r>
  </si>
  <si>
    <t>1 - Se rendre sur la page Transfert de SIP et plan de classement du menu Entrée.
Sélectionner le SIP à importer ou le déposer (drag and drop) : jeu de test « OKSIP-v2-withoutRules – 1.tar.gz ».
Sélectionner la destination « en production » et importer le SIP.
2- Se rendre ans le menu Entrée / Suivi des opérations d'entrée 
3 - Se rendre dans le menu Administration / Journal des opérations / Détail d'une opération d'entrée.
4 - Dans la base de données "MongoDB", consulter la collection LogbookOperation
</t>
  </si>
  <si>
    <r>
      <rPr>
        <sz val="10"/>
        <rFont val="Cambria"/>
        <family val="1"/>
      </rPr>
      <t>Vérification de la conformité du SIP – </t>
    </r>
    <r>
      <rPr>
        <b val="true"/>
        <sz val="10"/>
        <rFont val="Cambria"/>
        <family val="1"/>
      </rPr>
      <t>Nom du manifeste comprenant un underscore – OK </t>
    </r>
  </si>
  <si>
    <t>Story #4408</t>
  </si>
  <si>
    <t>1 - Importer le SIP « OK_SIP_Prefixe_manifest.zip » (dont le nom du manifeste contient 56 caractères suivi d’un underscore).
2- Se rendre ans le menu Entrée / Suivi des opérations d'entrée 
3 - Se rendre dans le menu Administration / Journal des opérations / Détail d'une opération d'entrée.
4 - Dans la base de données "MongoDB", consulter la collection LogbookOperation</t>
  </si>
  <si>
    <t>1 - L'import est en "Succès", apparition d’une coche, ouverture d’une fenêtre permettant de télécharger l’ATR
2 - L'opération est au statut "Succès".
3 - Dans l’étape « Processus des contrôles préalables à l'entrée », la tâche « Contrôle du nom du bordereau de transfert » est en succès avec comme message « Succès du contrôle du nom du bordereau de transfert : nom du fichier conforme ».
4- Opération présente avec toutes les étapes, tâches et traitements.</t>
  </si>
  <si>
    <t>OK_SIP_Prefixe_manifest.zip</t>
  </si>
  <si>
    <r>
      <rPr>
        <sz val="10"/>
        <rFont val="Cambria"/>
        <family val="1"/>
      </rPr>
      <t>Vérification de la conformité du SIP – </t>
    </r>
    <r>
      <rPr>
        <b val="true"/>
        <sz val="10"/>
        <rFont val="Cambria"/>
        <family val="1"/>
      </rPr>
      <t>Nom du manifeste comprenant un tiret – OK </t>
    </r>
  </si>
  <si>
    <t>1 - Importer le SIP « OK_SIP_Prefixe_manifest.zip » (dont le nom du manifeste contient 56 caractères suivi d’un tiret).
2 - Se rendre ans le menu Entrée / Suivi des opérations d'entrée 
3 - Se rendre dans le menu Administration / Journal des opérations / Détail d'une opération d'entrée.
</t>
  </si>
  <si>
    <t>1 - L'import est en "Succès", apparition d’une coche, ouverture d’une fenêtre permettant de télécharger l’ATR
2 - L'opération est au statut "Succès".
3 - Dans l’étape « Processus des contrôles préalables à l'entrée », la tâche « Contrôle du nom du bordereau de transfert » est en succès avec comme message « Succès du contrôle du nom du bordereau de transfert : nom du fichier conforme ».</t>
  </si>
  <si>
    <r>
      <rPr>
        <sz val="10"/>
        <rFont val="Times New Roman"/>
        <family val="1"/>
      </rPr>
      <t>Contrôle du format du SIP – </t>
    </r>
    <r>
      <rPr>
        <b val="true"/>
        <sz val="11"/>
        <rFont val="Cambria"/>
        <family val="1"/>
      </rPr>
      <t>SIP au mauvais format - KO </t>
    </r>
  </si>
  <si>
    <t>Story #84</t>
  </si>
  <si>
    <t>1 - Se rendre sur la page Transfert de SIP et plan de classement du menu Entrée.
Sélectionner le SIP à importer ou le déposer (drag and drop) : jeu de test « KO_SIP_Mauvais_Format.pdf ».
Sélectionner la destination « en production » et importer le SIP.
</t>
  </si>
  <si>
    <t>1 - L'import est en "Échec", apparition d’une croix, ouverture d’une fenêtre permettant le téléchargement de l’ATR.</t>
  </si>
  <si>
    <r>
      <rPr>
        <sz val="10"/>
        <rFont val="Times New Roman"/>
        <family val="1"/>
      </rPr>
      <t>Contrôle sanitaire du SIP –  </t>
    </r>
    <r>
      <rPr>
        <b val="true"/>
        <sz val="11"/>
        <rFont val="Cambria"/>
        <family val="1"/>
      </rPr>
      <t>KO (même si antivirus peut corriger, IHM)</t>
    </r>
  </si>
  <si>
    <t>Story #345, Story #1483</t>
  </si>
  <si>
    <t>1 - Se rendre sur la page Transfert de SIP et plan de classement du menu Entrée.
Sélectionner le SIP à importer ou le déposer (drag and drop) : jeu de test « KO_VIRUS_code2.zip ».
Sélectionner la destination « en production » et importer le SIP.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</si>
  <si>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L’ATR est de type ingest externe avec comme ReplyCode "KO", la tâche STP_SANITY_CHECK_SIP est KO avec le message STP_SANITY_CHECK_SIP.KO
3 - L’entrée est au statut en "Erreur", avec possibilité de récupérer l’ATR.
4 - Détail avec l'étape "Processus des contrôles préalables à l'entrée" en "KO" et l'étape "Contrôle sanitaire du SIP" également en "KO" avec comme message "Échec du contrôle sanitaire du SIP : fichier détecté comme infecté".
5 - Opération présente avec toutes les étapes, tâches et traitements.
6 -  L’ATR est stocké.</t>
  </si>
  <si>
    <r>
      <rPr>
        <sz val="10"/>
        <rFont val="Cambria"/>
        <family val="1"/>
      </rPr>
      <t>Vérification de la conformité du SIP – </t>
    </r>
    <r>
      <rPr>
        <b val="true"/>
        <sz val="10"/>
        <rFont val="Cambria"/>
        <family val="1"/>
      </rPr>
      <t>Absence de bordereau – KO </t>
    </r>
  </si>
  <si>
    <t>Story #68
Story #2222</t>
  </si>
  <si>
    <r>
      <rPr>
        <sz val="10"/>
        <rFont val="Cambria"/>
        <family val="1"/>
      </rPr>
      <t>1 - Se rendre sur la page Transfert de SIP et plan de classement du menu Entrée.
Sélectionner le SIP à importer ou le déposer (drag and drop) : jeu de test «</t>
    </r>
    <r>
      <rPr>
        <b val="true"/>
        <sz val="10"/>
        <rFont val="Cambria"/>
        <family val="1"/>
      </rPr>
      <t> </t>
    </r>
    <r>
      <rPr>
        <sz val="10"/>
        <rFont val="Cambria"/>
        <family val="1"/>
      </rPr>
      <t>KO_BORD_absent.zip</t>
    </r>
    <r>
      <rPr>
        <b val="true"/>
        <sz val="10"/>
        <rFont val="Cambria"/>
        <family val="1"/>
      </rPr>
      <t> </t>
    </r>
    <r>
      <rPr>
        <sz val="10"/>
        <rFont val="Cambria"/>
        <family val="1"/>
      </rPr>
      <t>».
Sélectionner la destination « en production » et importer le SIP.
</t>
    </r>
    <r>
      <rPr>
        <sz val="10"/>
        <rFont val="Times New Roman"/>
        <family val="1"/>
      </rPr>
      <t>
</t>
    </r>
    <r>
      <rPr>
        <sz val="10"/>
        <rFont val="Cambria"/>
        <family val="1"/>
      </rPr>
      <t>2 - Consulter l’ATR.
</t>
    </r>
    <r>
      <rPr>
        <sz val="10"/>
        <rFont val="Times New Roman"/>
        <family val="1"/>
      </rPr>
      <t>
</t>
    </r>
    <r>
      <rPr>
        <sz val="10"/>
        <rFont val="Cambria"/>
        <family val="1"/>
      </rPr>
      <t>3 - Se rendre dans le menu Entrée / Suivi des opérations d'entrée 
</t>
    </r>
    <r>
      <rPr>
        <sz val="10"/>
        <rFont val="Times New Roman"/>
        <family val="1"/>
      </rPr>
      <t>
</t>
    </r>
    <r>
      <rPr>
        <sz val="10"/>
        <rFont val="Cambria"/>
        <family val="1"/>
      </rPr>
      <t>4 - Se rendre dans le menu Administration / Journal des opérations / Détail de l'opération d'entrée
</t>
    </r>
    <r>
      <rPr>
        <sz val="10"/>
        <rFont val="Times New Roman"/>
        <family val="1"/>
      </rPr>
      <t>
</t>
    </r>
    <r>
      <rPr>
        <sz val="10"/>
        <rFont val="Cambria"/>
        <family val="1"/>
      </rPr>
      <t>5  - Dans la base de données "MongoDB", consulter la collection LogbookOperation
</t>
    </r>
    <r>
      <rPr>
        <sz val="10"/>
        <rFont val="Times New Roman"/>
        <family val="1"/>
      </rPr>
      <t>
</t>
    </r>
    <r>
      <rPr>
        <sz val="10"/>
        <rFont val="Cambria"/>
        <family val="1"/>
      </rPr>
      <t>6 - Examiner l'offre de stockage.</t>
    </r>
  </si>
  <si>
    <t>1 - L'import est en "Échec", apparition d’une croix, ouverture d’une fenêtre permettant le téléchargement de l’ATR
2 - L'ATR est KO de type interne avec comme ReplyCode "KO", la tâche MANIFEST_FILE_NAME_CHECK avec le message MANIFEST_FILE_NAME_CHECK.KO
3 - L'entrée est au statut en "Erreur", avec possibilité de récupérer l’ATR.
4 - Détail avec l'étape "Processus des contrôles préalables à l'entrée" en "KO" la tâche de "Contrôle du nom du bordereau de transfert" est également en "KO"avec comme détails des données de l'événement l'information suivante "{"FileName":null,"AllowedCharacters":"^(([a-zA-Z0-9]{1,56}[_-]{1}){0,1}|_{0,1})(manifest.xml)\\b"}" 
5 - Opération présente avec toutes les étapes, tâches et traitements.
6 - L'ATR est stocké.</t>
  </si>
  <si>
    <r>
      <rPr>
        <sz val="10"/>
        <rFont val="Cambria"/>
        <family val="1"/>
      </rPr>
      <t>Vérification de la conformité du SIP – </t>
    </r>
    <r>
      <rPr>
        <b val="true"/>
        <sz val="10"/>
        <rFont val="Cambria"/>
        <family val="1"/>
      </rPr>
      <t>Nom du manifeste comprenant un caractère spécial – KO </t>
    </r>
  </si>
  <si>
    <t>1 - Importer le SIP « KO_SIP_55&amp;_manifest.zip » (dont le nom du manifeste contient 55 caractères dont un caractère spécial). 
2-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</si>
  <si>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ATR de type KO avec comme ReplyCode "KO", la tâche MANIFEST_FILE_NAME_CHECK avec le message "MANIFEST_FILE_NAME_CHECK.KO"
3 - L'entrée est au statut en "Erreur", avec possibilité de récupérer l’ATR.
4 - Détail avec l’étape « Processus des contrôles préalables à l'entrée » en "KO", la tâche « Contrôle du nom du bordereau de transfert » est également en "KO" avec comme message « Échec du contrôle du nom du bordereau de transfert : nom du fichier non conforme » avec comme Détails des données de l'évènement : {"FileName":"azdfgtredf1236547890azdfgtredf1236547890azsdefrtgh12365&amp;_manifest.xml","AllowedCharacters":"^(([a-zA-Z0-9]{1,56}[_-]{1}){0,1}|_{0,1})(manifest.xml)\\b"}.
5 - Opération présente avec toutes les étapes, tâches et traitements.
6 - L'ATR est stocké.</t>
  </si>
  <si>
    <t>KO_SIP_55&amp;_manifest.zip</t>
  </si>
  <si>
    <r>
      <rPr>
        <sz val="10"/>
        <rFont val="Cambria"/>
        <family val="1"/>
      </rPr>
      <t>Vérification de la conformité du SIP – </t>
    </r>
    <r>
      <rPr>
        <b val="true"/>
        <sz val="10"/>
        <rFont val="Cambria"/>
        <family val="1"/>
      </rPr>
      <t>Nom du manifeste comprenant un signe de ponctuation– KO </t>
    </r>
  </si>
  <si>
    <t>1 - Importer le SIP « KO_SIP_56_ponctuation_manifest.zip » (dont le nom du manifeste contient 56 caractères dont un signe de ponctuation).
2-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</si>
  <si>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ATR de type KO avec comme ReplyCode "KO", la tâche MANIFEST_FILE_NAME_CHECK avec le message "MANIFEST_FILE_NAME_CHECK.KO"
3 - L'entrée est au statut en "Erreur", avec possibilité de récupérer l’ATR.
4 - Détail avec l’étape « Processus des contrôles préalables à l'entrée » en "KO", la tâche « Contrôle du nom du bordereau de transfert » en "KO" avec comme message « Échec du contrôle du nom du bordereau de transfert : nom du fichier non conforme » avec comme Détails des données de l’évènement : {"FileName":"azdfgtredf1236547890azdfgtredf1236547890azsdefrtgh123654.manifest.xml","AllowedCharacters":"^(([a-zA-Z0-9]{1,56}[_-]{1}){0,1}|_{0,1})(manifest.xml)\\b"}.</t>
  </si>
  <si>
    <t>KO_SIP_56_ponctuation_manifest.zip </t>
  </si>
  <si>
    <r>
      <rPr>
        <sz val="10"/>
        <rFont val="Cambria"/>
        <family val="1"/>
      </rPr>
      <t>Vérification de la conformité du SIP – </t>
    </r>
    <r>
      <rPr>
        <b val="true"/>
        <sz val="10"/>
        <rFont val="Cambria"/>
        <family val="1"/>
      </rPr>
      <t>Nom du manifeste comprenant 57 caractères – KO </t>
    </r>
  </si>
  <si>
    <t>1 - Importer le SIP « KO_SIP_57_caracteres_manifest.zip » (dont le nom du manifeste contient 57 caractères).  
2-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</si>
  <si>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ATR de type KO avec comme ReplyCode "KO", la tâche MANIFEST_FILE_NAME_CHECK avec le message "MANIFEST_FILE_NAME_CHECK.KO"
3 - L'entrée est au statut en "Erreur", avec possibilité de récupérer l’ATR.
4 - Détail avec l’étape « Processus des contrôles préalables à l'entrée » en "KO", la tâche « Contrôle du nom du bordereau de transfert » en "KO" avec comme message « Échec du contrôle du nom du bordereau de transfert : nom du fichier non conforme » avec comme Détails des données de l'évènement : {"FileName":"azdfgtredf1236547890azdfgtredf1236547890azsdefrtgh123654a_manifest.xml","AllowedCharacters":"^(([a-zA-Z0-9]{1,56}[_-]{1}){0,1}|_{0,1})(manifest.xml)\\b"}.
5 - Opération présente avec toutes les étapes, tâches et traitements.
6 - L'ATR est stocké.</t>
  </si>
  <si>
    <t>KO_SIP_57_caracteres_manifest.zip</t>
  </si>
  <si>
    <r>
      <rPr>
        <sz val="10"/>
        <rFont val="Cambria"/>
        <family val="1"/>
      </rPr>
      <t>Vérification de la conformité du SIP – </t>
    </r>
    <r>
      <rPr>
        <b val="true"/>
        <sz val="10"/>
        <rFont val="Cambria"/>
        <family val="1"/>
      </rPr>
      <t>Nom du manifeste comprenant un espace – KO </t>
    </r>
  </si>
  <si>
    <t>1 - Importer le SIP « KO_SIP_espace_manifest.zip » (dont le nom du manifeste contient un espace).
2-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</si>
  <si>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ATR de type KO avec comme ReplyCode "KO", la tâche MANIFEST_FILE_NAME_CHECK avec le message "MANIFEST_FILE_NAME_CHECK.KO"
3 - L'entrée est au statut en "Erreur", avec possibilité de récupérer l’ATR.
4 - Détail avec l’étape « Processus des contrôles préalables à l'entrée » en "KO", la tâche « Contrôle du nom du bordereau de transfert » en "KO" avec comme message « Échec du contrôle du nom du bordereau de transfert : nom du fichier non conforme » avec comme Détails des données de l’évènement :  {"FileName":"azdfgtredf1236547890azdfgtredf1236547890azsdefrtgh123654 manifest.xml","AllowedCharacters":"^(([a-zA-Z0-9]{1,56}[_-]{1}){0,1}|_{0,1})(manifest.xml)\\b"}.
5 - Opération présente avec toutes les étapes, tâches et traitements.
6 - L'ATR est stocké.</t>
  </si>
  <si>
    <t>KO_SIP_espace_manifest.zip</t>
  </si>
  <si>
    <r>
      <rPr>
        <sz val="10"/>
        <rFont val="Cambria"/>
        <family val="1"/>
      </rPr>
      <t>Vérification de la conformité du SIP – </t>
    </r>
    <r>
      <rPr>
        <b val="true"/>
        <sz val="10"/>
        <rFont val="Cambria"/>
        <family val="1"/>
      </rPr>
      <t>Nom du manifeste comprenant un accent – KO </t>
    </r>
  </si>
  <si>
    <t>1 - Importer le SIP « KO_SIP_accent_manifest.zip » (dont le nom du manifeste contient un accent).  
2-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</si>
  <si>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ATR de type KO avec comme ReplyCode "KO", la tâche MANIFEST_FILE_NAME_CHECK avec le message "MANIFEST_FILE_NAME_CHECK.KO"
3 - L'entrée est au statut en "Erreur", avec possibilité de récupérer l’ATR.
4 - Détail avec l’étape « Processus des contrôles préalables à l'entrée » en "KO", la tâche « Contrôle du nom du bordereau de transfert » en "KO" avec comme message « Échec du contrôle du nom du bordereau de transfert : nom du fichier non conforme » avec comme Détails des données de l'évènement : {"FileName":"\uFFFDtat_m\uFFFDme_manifest.xml","AllowedCharacters":"^(([a-zA-Z0-9]{1,56}[_-]{1}){0,1}|_{0,1})(manifest.xml)\\b"}.
5 - Opération présente avec toutes les étapes, tâches et traitements.
6 - L'ATR est stocké.</t>
  </si>
  <si>
    <r>
      <rPr>
        <sz val="10"/>
        <rFont val="Times New Roman"/>
        <family val="1"/>
      </rPr>
      <t>Vérification de la conformité du SIP – </t>
    </r>
    <r>
      <rPr>
        <b val="true"/>
        <sz val="11"/>
        <rFont val="Cambria"/>
        <family val="1"/>
      </rPr>
      <t>Bordereau qui n’est pas au format xml -</t>
    </r>
    <r>
      <rPr>
        <sz val="10"/>
        <rFont val="Times New Roman"/>
        <family val="1"/>
      </rPr>
      <t> </t>
    </r>
    <r>
      <rPr>
        <b val="true"/>
        <sz val="11"/>
        <rFont val="Cambria"/>
        <family val="1"/>
      </rPr>
      <t>KO </t>
    </r>
  </si>
  <si>
    <r>
      <rPr>
        <sz val="10"/>
        <rFont val="Cambria"/>
        <family val="1"/>
      </rPr>
      <t>1 - Se rendre sur la page Transfert de SIP et plan de classement du menu Entrée.
Sélectionner le SIP à importer ou le déposer (drag and drop) : jeu de test «</t>
    </r>
    <r>
      <rPr>
        <b val="true"/>
        <sz val="10"/>
        <rFont val="Cambria"/>
        <family val="1"/>
      </rPr>
      <t> </t>
    </r>
    <r>
      <rPr>
        <sz val="10"/>
        <rFont val="Cambria"/>
        <family val="1"/>
      </rPr>
      <t>KO_BORD_mauvais_format.zip</t>
    </r>
    <r>
      <rPr>
        <b val="true"/>
        <sz val="10"/>
        <rFont val="Cambria"/>
        <family val="1"/>
      </rPr>
      <t> </t>
    </r>
    <r>
      <rPr>
        <sz val="10"/>
        <rFont val="Cambria"/>
        <family val="1"/>
      </rPr>
      <t>».
Sélectionner la destination « en production » et importer le SIP.
</t>
    </r>
    <r>
      <rPr>
        <sz val="10"/>
        <rFont val="Times New Roman"/>
        <family val="1"/>
      </rPr>
      <t>
</t>
    </r>
    <r>
      <rPr>
        <sz val="10"/>
        <rFont val="Cambria"/>
        <family val="1"/>
      </rPr>
      <t>2 - Consulter l’ATR.
</t>
    </r>
    <r>
      <rPr>
        <sz val="10"/>
        <rFont val="Times New Roman"/>
        <family val="1"/>
      </rPr>
      <t>
</t>
    </r>
    <r>
      <rPr>
        <sz val="10"/>
        <rFont val="Cambria"/>
        <family val="1"/>
      </rPr>
      <t>3 - Se rendre dans le menu Entrée / Suivi des opérations d'entrée 
</t>
    </r>
    <r>
      <rPr>
        <sz val="10"/>
        <rFont val="Times New Roman"/>
        <family val="1"/>
      </rPr>
      <t>
</t>
    </r>
    <r>
      <rPr>
        <sz val="10"/>
        <rFont val="Cambria"/>
        <family val="1"/>
      </rPr>
      <t>4 - Se rendre dans le menu Administration / Journal des opérations / Détail de l'opération d'entrée
</t>
    </r>
    <r>
      <rPr>
        <sz val="10"/>
        <rFont val="Times New Roman"/>
        <family val="1"/>
      </rPr>
      <t>
</t>
    </r>
    <r>
      <rPr>
        <sz val="10"/>
        <rFont val="Cambria"/>
        <family val="1"/>
      </rPr>
      <t>5 - Dans la base de données "MongoDB", consulter la collection LogbookOperation
</t>
    </r>
    <r>
      <rPr>
        <sz val="10"/>
        <rFont val="Times New Roman"/>
        <family val="1"/>
      </rPr>
      <t>
</t>
    </r>
    <r>
      <rPr>
        <sz val="10"/>
        <rFont val="Cambria"/>
        <family val="1"/>
      </rPr>
      <t>6 - Examiner l'offre de stockage.</t>
    </r>
  </si>
  <si>
    <t>1 - L'import est en "Échec", apparition d’une croix, ouverture d’une fenêtre permettant le téléchargement de l’ATR
2- ATR de type KO avec comme ReplyCode "KO", la tâche CHECK_SEDA avec le message "CHECK_SEDA.NOT_XML_FILE.KO"
3 - L'entrée est au statut "Erreur" avec la possibilité de récupérer l'ATR.
4 - Détail avec l’étape « Processus de contrôle du SIP » en "KO", la tâche « Vérification globale du SIP » en "KO" avec comme message « Échec de la vérification globale du SIP : bordereau de transfert non conforme aux caractéristiques d'un fichier xml Detail= KO:1 »
5 - Opération présente avec toutes les étapes, tâches et traitements.
6 - L'ATR est stocké.</t>
  </si>
  <si>
    <r>
      <rPr>
        <sz val="10"/>
        <color rgb="FF000000"/>
        <rFont val="Times New Roman"/>
        <family val="1"/>
      </rPr>
      <t>Vérification de la conformité du SIP – </t>
    </r>
    <r>
      <rPr>
        <b val="true"/>
        <sz val="11"/>
        <rFont val="Cambria"/>
        <family val="1"/>
      </rPr>
      <t>Bordereau qui n’est pas conforme au SEDA (SIP en SEDA 2.0) - KO </t>
    </r>
  </si>
  <si>
    <t>Story #68
Story #2222
Story #2557</t>
  </si>
  <si>
    <r>
      <rPr>
        <sz val="10"/>
        <rFont val="Cambria"/>
        <family val="1"/>
      </rPr>
      <t>1 - Se rendre sur la page Transfert de SIP et plan de classement du menu Entrée.
Sélectionner le SIP à importer ou le déposer (drag and drop) : jeu de test «</t>
    </r>
    <r>
      <rPr>
        <b val="true"/>
        <sz val="10"/>
        <rFont val="Cambria"/>
        <family val="1"/>
      </rPr>
      <t> </t>
    </r>
    <r>
      <rPr>
        <sz val="10"/>
        <rFont val="Cambria"/>
        <family val="1"/>
      </rPr>
      <t>KO_BORD_non_conforme_seda.zip</t>
    </r>
    <r>
      <rPr>
        <b val="true"/>
        <sz val="10"/>
        <rFont val="Cambria"/>
        <family val="1"/>
      </rPr>
      <t> </t>
    </r>
    <r>
      <rPr>
        <sz val="10"/>
        <rFont val="Cambria"/>
        <family val="1"/>
      </rPr>
      <t>».
Sélectionner la destination « en production » et importer le SIP. 
</t>
    </r>
    <r>
      <rPr>
        <sz val="10"/>
        <color rgb="FF000000"/>
        <rFont val="Times New Roman"/>
        <family val="1"/>
      </rPr>
      <t>
</t>
    </r>
    <r>
      <rPr>
        <sz val="10"/>
        <rFont val="Cambria"/>
        <family val="1"/>
      </rPr>
      <t>2 - Consulter l'ATR.
</t>
    </r>
    <r>
      <rPr>
        <sz val="10"/>
        <color rgb="FF000000"/>
        <rFont val="Times New Roman"/>
        <family val="1"/>
      </rPr>
      <t>
</t>
    </r>
    <r>
      <rPr>
        <sz val="10"/>
        <rFont val="Cambria"/>
        <family val="1"/>
      </rPr>
      <t>3 - Se rendre dans le menu Entrée / Suivi des opérations d'entrée 
</t>
    </r>
    <r>
      <rPr>
        <sz val="10"/>
        <color rgb="FF000000"/>
        <rFont val="Times New Roman"/>
        <family val="1"/>
      </rPr>
      <t>
</t>
    </r>
    <r>
      <rPr>
        <sz val="10"/>
        <rFont val="Cambria"/>
        <family val="1"/>
      </rPr>
      <t>4 - Se rendre dans le menu Administration / Journal des opérations / Détail de l'opération d'entrée
</t>
    </r>
    <r>
      <rPr>
        <sz val="10"/>
        <color rgb="FF000000"/>
        <rFont val="Times New Roman"/>
        <family val="1"/>
      </rPr>
      <t>
</t>
    </r>
    <r>
      <rPr>
        <sz val="10"/>
        <rFont val="Cambria"/>
        <family val="1"/>
      </rPr>
      <t>5 - Dans la base de données "MongoDB", consulter la collection LogbookOperation
</t>
    </r>
    <r>
      <rPr>
        <sz val="10"/>
        <color rgb="FF000000"/>
        <rFont val="Times New Roman"/>
        <family val="1"/>
      </rPr>
      <t>
</t>
    </r>
    <r>
      <rPr>
        <sz val="10"/>
        <rFont val="Cambria"/>
        <family val="1"/>
      </rPr>
      <t>6 - Examiner l'offre de stockage.</t>
    </r>
  </si>
  <si>
    <t>1 - L'import est en "Échec", apparition d’une croix, ouverture d’une fenêtre permettant le téléchargement de l’ATR
2 - L'ATR est KO de type interne avec comme ReplyCode "KO", l'étape STP_INGEST_CONTROL_SIP avec le message STP_INGEST_CONTROL_SIP.KO, et la tâche CHECK_SEDA.NOT_XSD_VALID avec le message CHECK_SEDA.NOT_XSD_VALID.KO.
3 - L'entrée est au statut "Erreur", avec possibilité de récupérer le manifeste.
4 - Détail avec l'étape "Processus de contrôle du SIP " en "KO", la tâche "Vérification globale du SIP" également en "KO" avec comme message "Échec de la vérification globale du SIP : bordereau de transfert non conforme au schéma SEDA 2.1 Detail= KO:1" avec comme Détails des données de l'évènement : {"evDetTechData":"cvc-elt.1.a: Cannot find the declaration of element 'ArchiveTransfer'."} 
5 - Opération présente avec toutes les étapes, tâches et traitements.
6 - L'ATR est stocké.</t>
  </si>
  <si>
    <r>
      <rPr>
        <sz val="10"/>
        <rFont val="Times New Roman"/>
        <family val="1"/>
      </rPr>
      <t>Vérification de la conformité du SIP – </t>
    </r>
    <r>
      <rPr>
        <b val="true"/>
        <sz val="11"/>
        <rFont val="Cambria"/>
        <family val="1"/>
      </rPr>
      <t>SIP ayant plusieurs manifestes - KO  </t>
    </r>
  </si>
  <si>
    <t>Story #1710
Story #2222</t>
  </si>
  <si>
    <r>
      <rPr>
        <sz val="10"/>
        <rFont val="Cambria"/>
        <family val="1"/>
      </rPr>
      <t>1 - Se rendre sur la page Transfert de SIP et plan de classement du menu Entrée.
Sélectionner le SIP à importer ou le déposer (drag and drop) : jeu de test «</t>
    </r>
    <r>
      <rPr>
        <b val="true"/>
        <sz val="10"/>
        <rFont val="Cambria"/>
        <family val="1"/>
      </rPr>
      <t> </t>
    </r>
    <r>
      <rPr>
        <sz val="10"/>
        <rFont val="Cambria"/>
        <family val="1"/>
      </rPr>
      <t>KO_DEUX-Manifest.zip</t>
    </r>
    <r>
      <rPr>
        <b val="true"/>
        <sz val="10"/>
        <rFont val="Cambria"/>
        <family val="1"/>
      </rPr>
      <t> </t>
    </r>
    <r>
      <rPr>
        <sz val="10"/>
        <rFont val="Cambria"/>
        <family val="1"/>
      </rPr>
      <t>».
Sélectionner la destination « en production » et importer le SIP.
</t>
    </r>
    <r>
      <rPr>
        <sz val="10"/>
        <rFont val="Times New Roman"/>
        <family val="1"/>
      </rPr>
      <t>
</t>
    </r>
    <r>
      <rPr>
        <sz val="10"/>
        <rFont val="Cambria"/>
        <family val="1"/>
      </rPr>
      <t>2 - Consulter l'ATR.
</t>
    </r>
    <r>
      <rPr>
        <sz val="10"/>
        <rFont val="Times New Roman"/>
        <family val="1"/>
      </rPr>
      <t>
</t>
    </r>
    <r>
      <rPr>
        <sz val="10"/>
        <rFont val="Cambria"/>
        <family val="1"/>
      </rPr>
      <t>3 - Consulter la page de suivi des opérations d’entrée.
</t>
    </r>
    <r>
      <rPr>
        <sz val="10"/>
        <rFont val="Times New Roman"/>
        <family val="1"/>
      </rPr>
      <t>
</t>
    </r>
    <r>
      <rPr>
        <sz val="10"/>
        <rFont val="Cambria"/>
        <family val="1"/>
      </rPr>
      <t>4 - Consulter la page de détail d’une opération d’entrée.
</t>
    </r>
    <r>
      <rPr>
        <sz val="10"/>
        <rFont val="Times New Roman"/>
        <family val="1"/>
      </rPr>
      <t>
</t>
    </r>
    <r>
      <rPr>
        <sz val="10"/>
        <rFont val="Cambria"/>
        <family val="1"/>
      </rPr>
      <t>5 - Dans la base de données "MongoDB", consulter la collection LogbookOperation
</t>
    </r>
    <r>
      <rPr>
        <sz val="10"/>
        <rFont val="Times New Roman"/>
        <family val="1"/>
      </rPr>
      <t>
</t>
    </r>
    <r>
      <rPr>
        <sz val="10"/>
        <rFont val="Cambria"/>
        <family val="1"/>
      </rPr>
      <t>6 - Examiner l'offre de stockage.</t>
    </r>
  </si>
  <si>
    <t>1 - L'import est en "Échec", apparition d’une croix, ouverture d’une fenêtre permettant le téléchargement de l’ATR
2 - L'ATR est KO de type interne. L'étape STP_INGEST_CONTROL_SIP  avec le message STP_INGEST_CONTROL_SIP.KO, et la tâche CHECK_SEDA.CONTAINER_FORMAT.FILE avec le message CHECK_SEDA.CONTAINER_FORMAT.FILE.KO.
3 - L'entrée est au statut "Erreur", avec possibilité de récupérer l’ATR
4 - Détail avec l'étape "Processus de contrôle du SIP" en "KO" et l'étape "Vérification globale du SIP " également en "KO" avec comme message "Échec de la vérification globale du SIP : Le SIP contient plus d'un fichier à sa racine Detail= KO:1 "
5 - Opération présente avec toutes les étapes, tâches et traitements.
6 - L'ATR est stocké.</t>
  </si>
  <si>
    <r>
      <rPr>
        <sz val="10"/>
        <rFont val="Times New Roman"/>
        <family val="1"/>
      </rPr>
      <t>Vérification de la conformité du SIP – </t>
    </r>
    <r>
      <rPr>
        <b val="true"/>
        <sz val="11"/>
        <rFont val="Cambria"/>
        <family val="1"/>
      </rPr>
      <t>SIP ayant plusieurs répertoires content - KO </t>
    </r>
  </si>
  <si>
    <t>Story #1711
Story #2222</t>
  </si>
  <si>
    <r>
      <rPr>
        <sz val="10"/>
        <rFont val="Cambria"/>
        <family val="1"/>
      </rPr>
      <t>1 -Se rendre sur la page Transfert de SIP et plan de classement du menu Entrée.
Sélectionner le SIP à importer ou le déposer (drag and drop) : jeu de test «</t>
    </r>
    <r>
      <rPr>
        <b val="true"/>
        <sz val="10"/>
        <rFont val="Cambria"/>
        <family val="1"/>
      </rPr>
      <t> </t>
    </r>
    <r>
      <rPr>
        <sz val="10"/>
        <rFont val="Cambria"/>
        <family val="1"/>
      </rPr>
      <t>KO_DEUX_Contents.zip</t>
    </r>
    <r>
      <rPr>
        <b val="true"/>
        <sz val="10"/>
        <rFont val="Cambria"/>
        <family val="1"/>
      </rPr>
      <t> </t>
    </r>
    <r>
      <rPr>
        <sz val="10"/>
        <rFont val="Cambria"/>
        <family val="1"/>
      </rPr>
      <t>».
Sélectionner la destination « en production » et importer le SIP.
</t>
    </r>
    <r>
      <rPr>
        <sz val="10"/>
        <rFont val="Times New Roman"/>
        <family val="1"/>
      </rPr>
      <t>
</t>
    </r>
    <r>
      <rPr>
        <sz val="10"/>
        <rFont val="Cambria"/>
        <family val="1"/>
      </rPr>
      <t>2 - Consulter l’ATR.
</t>
    </r>
    <r>
      <rPr>
        <sz val="10"/>
        <rFont val="Times New Roman"/>
        <family val="1"/>
      </rPr>
      <t>
</t>
    </r>
    <r>
      <rPr>
        <sz val="10"/>
        <rFont val="Cambria"/>
        <family val="1"/>
      </rPr>
      <t>3 - Se rendre dans le menu Entrée / Suivi des opérations d'entrée 
</t>
    </r>
    <r>
      <rPr>
        <sz val="10"/>
        <rFont val="Times New Roman"/>
        <family val="1"/>
      </rPr>
      <t>
</t>
    </r>
    <r>
      <rPr>
        <sz val="10"/>
        <rFont val="Cambria"/>
        <family val="1"/>
      </rPr>
      <t>4 - Se rendre dans le menu Administration / Journal des opérations / Détail de l'opération d'entrée
</t>
    </r>
    <r>
      <rPr>
        <sz val="10"/>
        <rFont val="Times New Roman"/>
        <family val="1"/>
      </rPr>
      <t>
</t>
    </r>
    <r>
      <rPr>
        <sz val="10"/>
        <rFont val="Cambria"/>
        <family val="1"/>
      </rPr>
      <t>5 - Dans la base de données "MongoDB", consulter la collection LogbookOperation
</t>
    </r>
    <r>
      <rPr>
        <sz val="10"/>
        <rFont val="Times New Roman"/>
        <family val="1"/>
      </rPr>
      <t>
</t>
    </r>
    <r>
      <rPr>
        <sz val="10"/>
        <rFont val="Cambria"/>
        <family val="1"/>
      </rPr>
      <t>6 - Examiner l'offre de stockage.
</t>
    </r>
  </si>
  <si>
    <t>1 - L'import est en "Échec", apparition d’une croix, ouverture d’une fenêtre permettant le téléchargement de l’ATR
2 - L'ATR est KO de type interne avec comme ReplyCode "KO", l'étape STP_INGEST_CONTROL_SIP avec le message STP_INGEST_CONTROL_SIP.KO, et la tâche CHECK_SEDA.CONTAINER_FORMAT.DIRECTORY avec le message CHECK_SEDA.CONTAINER_FORMAT.DIRECTORY.KO.
3 - L'entrée est au statut "Erreur", avec possibilité de récupérer l’ATR.
4 - Détail avec l'étape "Processus de contrôle du SIP" en "KO" et l'étape "Vérification globale du SIP " également en "KO" avec comme message "Échec de la vérification globale du SIP : Le SIP contient plus d'un dossier ou un dossier dont le nommage est invalide Detail= KO:1"
5 - Opération présente avec toutes les étapes, tâches et traitements.
6 - L'ATR est stocké.</t>
  </si>
  <si>
    <r>
      <rPr>
        <sz val="10"/>
        <rFont val="Cambria"/>
        <family val="1"/>
      </rPr>
      <t>Vérification de la conformité du SIP – </t>
    </r>
    <r>
      <rPr>
        <b val="true"/>
        <sz val="10"/>
        <rFont val="Cambria"/>
        <family val="1"/>
      </rPr>
      <t>BinaryDataObject a pour DataObjectVersion un PhysicalMaster - KO</t>
    </r>
  </si>
  <si>
    <t>IT30
IT34</t>
  </si>
  <si>
    <t>Story #3335
Story #4192</t>
  </si>
  <si>
    <t>1 - Importer le SIP « KO_BINARYOBJECT_PHYSICALMASTER.zip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</si>
  <si>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CHECK_DATAOBJECTPACKAGE.BDO_DATAOBJECTIONVERSION_PHYSICALMASTER.KO, et le traitement CHECK_DATAOBJECTPACKAGE.CHECK_MANIFEST_DATAOBJECT_VERSION  avec le message CHECK_DATAOBJECTPACKAGE.CHECK_MANIFEST_DATAOBJECT_VERSION.BDO_DATAOBJECTIONVERSION_PHYSICALMASTER.KO.
3 - L'entrée est au statut "Erreur", avec possibilité de récupérer l’ATR.
4 - Détail avec l’étape « Processus de contrôle du SIP » en "KO", la tâche « Vérification des objets et groupes d'objets » en "KO" avec comme détails des données de l’événement {"evDetTechData":"{\"BinaryDataObject\":\"PhysicalMaster – ID009\"}"}, et le traitement « Vérification des usages des objets » également en "KO" avec le message « L'objet binaire déclare un usage "PhysicalMaster". Cet usage n'est pas autorisé pour les objets binaires ».
5 - Opération présente avec toutes les étapes, tâches et traitements.
6 - L'ATR est stocké.</t>
  </si>
  <si>
    <t>KO_BINARYOBJECT_PHYSICALMASTER.zip</t>
  </si>
  <si>
    <r>
      <rPr>
        <sz val="10"/>
        <rFont val="Cambria"/>
        <family val="1"/>
      </rPr>
      <t>Vérification de la conformité du SIP –</t>
    </r>
    <r>
      <rPr>
        <b val="true"/>
        <sz val="10"/>
        <rFont val="Cambria"/>
        <family val="1"/>
      </rPr>
      <t> PhysicalDataObject a pour ObjectVersion un BinaryDataObject - KO</t>
    </r>
  </si>
  <si>
    <t>1 - Importer le SIP « KO_PHYSICALOBJECT_BINARYMASTER.zip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</si>
  <si>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CHECK_DATAOBJECTPACKAGE.PDO_DATAOBJECTIONVERSION_BINARYMASTER.KO, et le traitement CHECK_DATAOBJECTPACKAGE.CHECK_MANIFEST_DATAOBJECT_VERSION avec le message CHECK_DATAOBJECTPACKAGE.CHECK_MANIFEST_DATAOBJECT_VERSION.PDO_DATAOBJECTIONVERSION_BINARYMASTER.KO.
3 - L'entrée est au statut "Erreur", avec possibilité de récupérer l’ATR.
4 - Détail avec l’étape « Processus de contrôle du SIP » en "KO", la tâche « Vérification des objets et groupes d'objets » en "KO" avec comme Détails des données de l'évènement : {"evDetTechData":"{\"PhysicalDataObject\":\"BinaryMaster - ID101\"}"} et le traitement « Vérification des usages des objets » également en "KO" avec le message « L'objet physique déclare un usage "BinaryMaster". Cet usage n'est pas autorisé pour les objets physiques ».
5 - Opération présente avec toutes les étapes, tâches et traitements.
6 - L'ATR est stocké.</t>
  </si>
  <si>
    <t>KO_PHYSICALOBJECT_BINARYMASTER.zip</t>
  </si>
  <si>
    <r>
      <rPr>
        <sz val="10"/>
        <rFont val="Cambria"/>
        <family val="1"/>
      </rPr>
      <t>Vérification de la conformité du SIP – </t>
    </r>
    <r>
      <rPr>
        <b val="true"/>
        <sz val="10"/>
        <rFont val="Cambria"/>
        <family val="1"/>
      </rPr>
      <t>DataObjectVersion avec la présence d’un tiret – KO </t>
    </r>
  </si>
  <si>
    <t>1 - Importer le SIP « KO_USAGE_VERSION_TIRET.zip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</si>
  <si>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CHECK_DATAOBJECTPACKAGE.INVALID_DATAOBJECTVERSION.KO, et le traitement CHECK_DATAOBJECTPACKAGE.CHECK_MANIFEST_DATAOBJECT_VERSION avec le message CHECK_DATAOBJECTPACKAGE.CHECK_MANIFEST_DATAOBJECT_VERSION.INVALID_DATAOBJECTVERSION.KO.
3 - L'entrée est au statut "Erreur", avec possibilité de récupérer l’ATR.
4 - Détail avec l’étape « Processus de contrôle du SIP » en "KO", la tâche « Vérification des objets et groupes d'objets » en "KO" avec comme Détails des données de l'évènement : {"evDetTechData":"{\"BinaryDataObject\":\"BinaryMaster-1 - ID009\"}"} et le traitement « Vérification des usages des objets » également en "KO" avec le message « Cet objet déclare un usage incorrect. L'usage doit s'écrire sous la forme [usage] ou [usage]_[version]. "Usage" doit être parmi l'énumération DataObjectVersion définie pour Vitam, "version" doit être un entier positif ».
5 - Opération présente avec toutes les étapes, tâches et traitements.
6 - L'ATR est stocké.</t>
  </si>
  <si>
    <t>KO_USAGE_VERSION_TIRET.zip</t>
  </si>
  <si>
    <r>
      <rPr>
        <sz val="10"/>
        <rFont val="Cambria"/>
        <family val="1"/>
      </rPr>
      <t>Vérification de la conformité du SIP – </t>
    </r>
    <r>
      <rPr>
        <b val="true"/>
        <sz val="10"/>
        <rFont val="Cambria"/>
        <family val="1"/>
      </rPr>
      <t>DataObjectVersion avec la présence d’un ou plusieurs lettres – KO </t>
    </r>
  </si>
  <si>
    <t>1 - Importer le SIP « KO_VERSION_LETTRES.zip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</si>
  <si>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CHECK_DATAOBJECTPACKAGE.INVALID_DATAOBJECTVERSION.KO et le traitement CHECK_DATAOBJECTPACKAGE.CHECK_MANIFEST_DATAOBJECT_VERSION avec le message CHECK_DATAOBJECTPACKAGE.CHECK_MANIFEST_DATAOBJECT_VERSION.INVALID_DATAOBJECTVERSION.KO.
3 - L'entrée est au statut "Erreur", avec possibilité de récupérer l’ATR.
4 - Détail avec L’étape «Processus de contrôle du SIP » en "KO". La tâche « Vérification des objets et groupes d'objets » en "KO" avec comme Détails des données de l'évènement : {"evDetTechData":"{\"BinaryDataObject\":\"BinaryMaster_UN - ID009\"}"} et le traitement « Vérification des usages des objets » également en "KO" avec le message « Cet objet déclare un usage incorrect. L'usage doit s'écrire sous la forme [usage] ou [usage]_[version]. "Usage" doit être parmi l'énumération DataObjectVersion définie pour Vitam, "version" doit être un entier positif ».
5 - Opération présente avec toutes les étapes, tâches et traitements.
6 - L'ATR est stocké.</t>
  </si>
  <si>
    <t>KO_VERSION_LETTRES.zip</t>
  </si>
  <si>
    <r>
      <rPr>
        <sz val="10"/>
        <rFont val="Cambria"/>
        <family val="1"/>
      </rPr>
      <t>Vérification de la conformité du SIP – </t>
    </r>
    <r>
      <rPr>
        <b val="true"/>
        <sz val="10"/>
        <rFont val="Cambria"/>
        <family val="1"/>
      </rPr>
      <t>DataObjectVersion avec le numéro de version attaché – KO </t>
    </r>
  </si>
  <si>
    <t>1 - Importer le SIP « KO_VERSION_USAGE_VERSION_ATTACHES.zip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</si>
  <si>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CHECK_DATAOBJECTPACKAGE.INVALID_DATAOBJECTVERSION.KO, le traitement CHECK_DATAOBJECTPACKAGE.CHECK_MANIFEST_DATAOBJECT_VERSION  avec le message CHECK_DATAOBJECTPACKAGE.CHECK_MANIFEST_DATAOBJECT_VERSION.INVALID_DATAOBJECTVERSION.KO.
3 - L'entrée est au statut "Erreur", avec possibilité de récupérer l’ATR.
4 - Détail avec l’étape « Processus de contrôle du SIP » en "KO", la tâche « Vérification des objets et groupes d'objets » en "KO" avec comme Détails des données de l'évènement : {"evDetTechData":"{\"BinaryDataObject\":\"BinaryMaster1 - ID009\"}"} et le traitement « Vérification des usages des objets » également en "KO" avec le message « Cet objet déclare un usage incorrect. L'usage doit s'écrire sous la forme [usage] ou [usage]_[version]. "Usage" doit être parmi l'énumération DataObjectVersion définie pour Vitam, "version" doit être un entier positif ».
5 - Opération présente avec toutes les étapes, tâches et traitements.
6 - L'ATR est stocké.</t>
  </si>
  <si>
    <t>KO_VERSION_USAGE_VERSION_ATTACHES.zip</t>
  </si>
  <si>
    <r>
      <rPr>
        <sz val="11"/>
        <rFont val="Cambria"/>
        <family val="1"/>
      </rPr>
      <t>Vérification de la conformité du SIP</t>
    </r>
    <r>
      <rPr>
        <b val="true"/>
        <sz val="10"/>
        <rFont val="Times New Roman"/>
        <family val="1"/>
      </rPr>
      <t> – DataObjectVersion avec la présence d’une virgule - KO</t>
    </r>
  </si>
  <si>
    <t>1 - Importer le SIP « KO_VERSION_VIRGULE.zip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</si>
  <si>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CHECK_DATAOBJECTPACKAGE.INVALID_DATAOBJECTVERSION.KO, le traitement CHECK_DATAOBJECTPACKAGE.CHECK_MANIFEST_DATAOBJECT_VERSION avec le message CHECK_DATAOBJECTPACKAGE.CHECK_MANIFEST_DATAOBJECT_VERSION.INVALID_DATAOBJECTVERSION.KO.
3 - L'entrée est au statut "Erreur", avec possibilité de récupérer l’ATR.
4 - Détail avec l’étape « Processus de contrôle du SIP » en "KO", la tâche « Vérification des objets et groupes d'objets » en "KO" avec comme Détails des données de l'évènement : {"evDetTechData":"{\"BinaryDataObject\":\"BinaryMaster_1,1 - ID009\"}"} et le traitement « Vérification des usages des objets » également en "KO" avec le message « Cet objet déclare un usage incorrect. L'usage doit s'écrire sous la forme [usage] ou [usage]_[version]. "Usage" doit être parmi l'énumération DataObjectVersion définie pour Vitam, "version" doit être un entier positif ».
5 - Opération présente avec toutes les étapes, tâches et traitements.
6 - L'ATR est stocké.</t>
  </si>
  <si>
    <t>KO_VERSION_VIRGULE.zip</t>
  </si>
  <si>
    <t>Vérification du bordereau de versement</t>
  </si>
  <si>
    <r>
      <rPr>
        <sz val="10"/>
        <rFont val="Cambria"/>
        <family val="1"/>
      </rPr>
      <t>SIP OK ayant un niveau de classification adéquat - </t>
    </r>
    <r>
      <rPr>
        <b val="true"/>
        <sz val="10"/>
        <rFont val="Cambria"/>
        <family val="1"/>
      </rPr>
      <t>OK</t>
    </r>
  </si>
  <si>
    <t>1 - Importer le SIP « OK_RULE_Classification_level.zip ».
2- Se rendre ans le menu Entrée / Suivi des opérations d'entrée 
3 - Se rendre dans le menu Administration / Journal des opérations / Détail d'une opération d'entrée.
4 - Dans la base de données "MongoDB", consulter la collection LogbookOperation
</t>
  </si>
  <si>
    <t>OK_RULE_Classification_level.zip</t>
  </si>
  <si>
    <r>
      <rPr>
        <sz val="10"/>
        <rFont val="Cambria"/>
        <family val="1"/>
      </rPr>
      <t>Vérification de la cohérence du bordereau - </t>
    </r>
    <r>
      <rPr>
        <b val="true"/>
        <sz val="10"/>
        <rFont val="Cambria"/>
        <family val="1"/>
      </rPr>
      <t>SIP avec une arborescence récursive - KO</t>
    </r>
  </si>
  <si>
    <t>IT24
IT34</t>
  </si>
  <si>
    <t>Story #2754
Story #4192</t>
  </si>
  <si>
    <t>Effectuer une entrée par flux applicatifs d’un ensemble d’archives</t>
  </si>
  <si>
    <t>ENT-03-000 </t>
  </si>
  <si>
    <t>1 - Importer le SIP « KO_ARBO_recursif.zip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</si>
  <si>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KO de type avec comme ReplyCode "KO" avec l'étape STP_INGEST_CONTROL_SIP avec message STP_INGEST_CONTROL_SIP.KO, la tâche CHECK_DATAOBJECTPACKAGE avec message CHECK_DATAOBJECTPACKAGE.CHECK_MANIFEST_LOOP.KO et le traitement  CHECK_DATAOBJECTPACKAGE.CHECK_MANIFEST avec message CHECK_DATAOBJECTPACKAGE.CHECK_MANIFEST.CHECK_MANIFEST_LOOP.KO
3 -  Entrée au statut "Erreur" avec possibilité de récupérer l’ATR.
4 - Détail avec l'étape "Processus de contrôle du SIP" en"KO", la tâche "Vérification des objets et groupes d'objets" également en "KO" avec comme message "Le bordereau de transfert présente une récursivité dans l'arborescence de ses unités archivistiques Detail= KO:1" avec comme  Détails des données de l'évènement : {"EvDetailReq":"SIP KO - Arbo r\u00E9cursif","EvDateTimeReq":"2016-11-28T08:09:46","ArchivalAgreement":"IC-000001","ServiceLevel":null,"evDetTechData":"Cycle : [ID134, ID3, ID134]"} et le traitement "Contrôle de cohérence du bordereau de transfert" également en "KO" avec comme message "Le bordereau de transfert présente une récursivité dans l'arborescence de ses unités archivistiques Detail= KO:1"
5 - Opération présente avec toutes les étapes, tâches et traitements.
6 - L'ATR est stocké.
</t>
  </si>
  <si>
    <r>
      <rPr>
        <sz val="10"/>
        <rFont val="Times New Roman"/>
        <family val="1"/>
      </rPr>
      <t>Vérification de la cohérence du bordereau – </t>
    </r>
    <r>
      <rPr>
        <b val="true"/>
        <sz val="11"/>
        <rFont val="Cambria"/>
        <family val="1"/>
      </rPr>
      <t>Présence d’objets orphelins - KO</t>
    </r>
  </si>
  <si>
    <t>Story #2754</t>
  </si>
  <si>
    <t>1 - Importer le SIP « KO_OBJT_orphelins.zip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</si>
  <si>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de type KO internal avec comme ReplyCode "Test KO", l'étape STP_INGEST_CONTROL_SIP avec message STP_INGEST_CONTROL_SIP.KO, la tâche CHECK_DATAOBJECTPACKAGE avec message CHECK_DATAOBJECTPACKAGE.CHECK_CONSISTENCY_ORPHAN_OBJECT.KO et le traitement CHECK_DATAOBJECTPACKAGE.CHECK_CONSISTENCY avec comme message CHECK_DATAOBJECTPACKAGE.CHECK_CONSISTENCY.CHECK_CONSISTENCY_ORPHAN_OBJECT.KO
3- Entrée avec statut en "Erreur" avec possibilité de récupérer l’ATR.
4 - Détail avec l'étape "Processus de réception du SIP" en "KO", la tâche "Vérification des objets et groupes d'objets" également en "KO" avec comme message "Le bordereau de transfert contient des objets ou des groupes d'objets qui ne déclarent pas de rattachement à une unité archivistique Detail= KO:1" et comme Détails des données de l'évènement : {"EvDetailReq":"Glossaire du projet Vitam - dossier local","EvDateTimeReq":"2016-09-02T13:31:57","ArchivalAgreement":"IC-000001","ServiceLevel":null,"rightsStatementIdentifier":{"ArchivalAgreement":"IC-000001"}} et le traitement "Vérification de la cohérence entre objets, groupes d'objets et unités archivistiques" avec comme message "Le bordereau de transfert contient des objets ou des groupes d'objets qui ne déclarent pas de rattachement à une unité archivistique Detail= OK:10 KO:2"
5- Opération présente avec toutes les étapes, tâches et traitements
6 - L'ATR est stocké</t>
  </si>
  <si>
    <r>
      <rPr>
        <sz val="10"/>
        <rFont val="Cambria"/>
        <family val="1"/>
      </rPr>
      <t>Vérification de la cohérence du bordereau – </t>
    </r>
    <r>
      <rPr>
        <b val="true"/>
        <sz val="10"/>
        <rFont val="Cambria"/>
        <family val="1"/>
      </rPr>
      <t> Mauvais rattachement - KO</t>
    </r>
  </si>
  <si>
    <t>1 - Importer le SIP « KO_Rattachement_AU_à_AU_existante_dans_le_système_via_un_GUID_de_règle_de_gestion.zip » dans lequel un rattachement est demandé via un GUID n'existant pas sur le tenant.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</si>
  <si>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de type KO internal avec comme ReplyCode "Test KO", l'étape STP_INGEST_CONTROL_SIP avec message STP_INGEST_CONTROL_SIP.KO STP_INGEST_CONTROL_SIP.KO, la tâche CHECK_DATAOBJECTPACKAGE avec message CHECK_DATAOBJECTPACKAGE.NOT_FOUND_ATTACHMENT.KO et le traitement CHECK_DATAOBJECTPACKAGE.CHECK_MANIFEST avec comme message CHECK_DATAOBJECTPACKAGE.CHECK_MANIFEST.NOT_FOUND_ATTACHMENT.KO
3- Entrée avec statut en "Erreur" avec possibilité de récupérer l’ATR.
4-  Détail avec l'étape "Processus de contrôle du SIP" en "KO", la tâche "Vérification des objets et groupes d'objets" également en "KO" avec comme message "Le rattachement n'a pas été effectué: l'élément de rattachement n'existe pas dans le système Detail= KO:1" et comme Détails des données de l'évènement : {"evDetTechData":"{\"ID10\":{\"ArchiveUnit\":\"[MetadataName:#id, MetadataValue : aeaqaaaaamham63habhqaak4gdpxvgaaaaaq]\"}}"} et le traitement "Contrôle de cohérence du bordereau de transfert" également en "KO" avec comme message "Le rattachement n'a pas été effectué: l'élément de rattachement n'existe pas dans le système Detail= KO:1" 
5- Opération présente avec toutes les étapes, tâches et traitements
6 - L'ATR est stocké</t>
  </si>
  <si>
    <t>KO_Rattachement_AU_à_AU_existante_dans_le_système_via_un_GUID_de_règle_de_gestion.zip</t>
  </si>
  <si>
    <r>
      <rPr>
        <sz val="10"/>
        <rFont val="Cambria"/>
        <family val="1"/>
      </rPr>
      <t>Vérification de la cohérence du bordereau -  </t>
    </r>
    <r>
      <rPr>
        <b val="true"/>
        <sz val="10"/>
        <rFont val="Cambria"/>
        <family val="1"/>
      </rPr>
      <t>Contrat d’entrée existant mais inactif - KO</t>
    </r>
  </si>
  <si>
    <t>Story #2194</t>
  </si>
  <si>
    <r>
      <rPr>
        <b val="true"/>
        <i val="true"/>
        <sz val="11"/>
        <rFont val="Cambria"/>
        <family val="1"/>
      </rPr>
      <t>Prérequis : importer un contrat d’entrée et le rendre inactif via l’IHM.  Déclarer dans le SIP « OK_AU_Physiques.zip » le contrat d'entrée précédemment importé</t>
    </r>
    <r>
      <rPr>
        <i val="true"/>
        <sz val="11"/>
        <rFont val="Cambria"/>
        <family val="1"/>
      </rPr>
      <t>.
</t>
    </r>
    <r>
      <rPr>
        <sz val="10"/>
        <rFont val="Times New Roman"/>
        <family val="1"/>
      </rPr>
      <t>
1 - Importer le SIP « OK_AU_Physiques.zip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r>
  </si>
  <si>
    <t>1 - L'import est en "Échec", apparition d’une croix, ouverture d’une fenêtre permettant le téléchargement de l’ATR
2 - L'ATR est de type KO avec comme ReplyCode "KO" l'étape STP_INGEST_CONTROL_SIP avec comme message "STP_INGEST_CONTROL_SIP.KO", la tâche "CHECK_HEADER" avec comme message "CHECK_HEADER.CONTRACT_INACTIVE.KO" et le traitement "CHECK_HEADER.CHECK_CONTRACT_INGEST" avec comme message "CHECK_HEADER.CHECK_CONTRACT_INGEST.CONTRACT_INACTIVE.KO"
3- Entrée avec statut en "Erreur" avec possibilité de récupérer l’ATR.
4 - Détail avec la tâche "Processus de contrôle du SIP" en "KO", la tâche "Vérification générale du bordereau de transfert" également en "KO" avec comme message "Échec de la vérification générale du bordereau de transfert : le contrat d'entrée déclaré dans le bordereau de transfert est inactif Detail= OK:1 KO:1" et avec comme Détails des données de l'évènement : {"EvDetailReq":"Jeu de test OK comprenant un objet binaire et un objet physique","ArchivalAgreement":"IC-000001"} et le traitement "Vérification de la présence et du contrôle du contrat d'entrée" également en "KO" avec comme message "Échec de la vérification de la présence et contrôle du contrat d'entrée : le contrat d'entrée est inactif Detail= KO:1"
5- Opération présente avec toutes les étapes, tâches et traitements
6 - L'ATR est stocké</t>
  </si>
  <si>
    <r>
      <rPr>
        <sz val="10"/>
        <rFont val="Cambria"/>
        <family val="1"/>
      </rPr>
      <t>Vérification de la cohérence du bordereau -  </t>
    </r>
    <r>
      <rPr>
        <b val="true"/>
        <sz val="10"/>
        <rFont val="Cambria"/>
        <family val="1"/>
      </rPr>
      <t>Contrat d’entrée inexistant - KO</t>
    </r>
  </si>
  <si>
    <t>1 - Importer le SIP « KO_CONTRAT_ENTREE_INEXISTANT.zip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</si>
  <si>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L'ATR est de type KO avec comme ReplyCode "KO", l'étape STP_INGEST_CONTROL_SIP avec comme message STP_INGEST_CONTROL_SIP.KO, la tâche CHECK_HEADER avec comme message "CHECK_HEADER.CONTRACT_UNKNOWN.KO et le traitement "CHECK_HEADER.CHECK_CONTRACT_INGEST" avec comme message "CHECK_HEADER.CHECK_CONTRACT_INGEST.CONTRACT_UNKNOWN.KO"
3- Entrée avec statut en "Erreur" avec possibilité de récupérer l’ATR.
4 - Détail avec l'étape "Processus de contrôle du SIP" en "KO" avec comme message "Échec du processus du contrôle du bordereau du SIP", la tâche "Vérification générale du bordereau de transfert " également en "KO" avec comme message "Échec de la vérification générale du bordereau de transfert : le contrat d'entrée est inconnu du référentiel des contrats d'entrée Detail= OK:1 KO:1" avec comme Détails des données de l'évènement : {"EvDetailReq":"2eme SIP","ArchivalAgreement":"IC_2194_INACTIVE"} et le traitement "Vérification de la présence et du contrôle du contrat d'entrée" également en "KO" avec comme message "Échec de la vérification de la présence et contrôle de la présence du contrat d'entrée : le contrat d'entrée est inconnu du référentiel des contrats d'entrée Detail= KO:1" 
5- Opération présente avec toutes les étapes, tâches et traitements
6 - L'ATR est stocké</t>
  </si>
  <si>
    <t>KO_CONTRAT_ENTREE_INEXISTANT.zip</t>
  </si>
  <si>
    <r>
      <rPr>
        <sz val="10"/>
        <rFont val="Cambria"/>
        <family val="1"/>
      </rPr>
      <t>Vérification de la cohérence du bordereau -  </t>
    </r>
    <r>
      <rPr>
        <b val="true"/>
        <sz val="10"/>
        <rFont val="Cambria"/>
        <family val="1"/>
      </rPr>
      <t>Profil inexistant - KO</t>
    </r>
  </si>
  <si>
    <r>
      <rPr>
        <b val="true"/>
        <i val="true"/>
        <sz val="11"/>
        <rFont val="Cambria"/>
        <family val="1"/>
      </rPr>
      <t>Prérequis : Import du profil « OK_referentiel_profilsSEDA_1XSDet1RNG.json »</t>
    </r>
    <r>
      <rPr>
        <i val="true"/>
        <sz val="11"/>
        <rFont val="Cambria"/>
        <family val="1"/>
      </rPr>
      <t>.
</t>
    </r>
    <r>
      <rPr>
        <sz val="10"/>
        <color rgb="FF000000"/>
        <rFont val="Times New Roman"/>
        <family val="1"/>
      </rPr>
      <t>
1 - Importer le SIP « KO_PROFIL_INCONNU.zip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r>
  </si>
  <si>
    <t>1 - L'import est en "Échec", apparition d’une croix, ouverture d’une fenêtre permettant le téléchargement de l’ATR
2 - L'ATR est de type KO avec comme ReplyCode "KO", l'étape STP_INGEST_CONTROL_SIP avec comme message STP_INGEST_CONTROL_SIP.KO, la tâche CHECK_HEADER avec comme message CHECK_HEADER.UNKNOWN.KO et le traitement CHECK_HEADER.CHECK_IC_AP_RELATION avec comme message CHECK_HEADER.CHECK_IC_AP_RELATION.UNKNOWN.KO
3- Entrée avec statut en "Erreur" avec possibilité de récupérer l’ATR.
4 - Détail avec l'étape "Processus de contrôle du SIP" en "KO" avec comme message "Échec du processus du contrôle du bordereau du SIP", la tâche "Vérification générale du bordereau de transfert " également en "KO" avec comme message "Échec de la vérification générale du bordereau de transfert : donnée référentielle inconnue Detail= OK:2 KO:1" avec comme Détails des données de l'évènement : {"evDetTechData":"Profile_Not_Found UNKNOWN","ArchivalProfile":"UNKNOWN","EvDetailReq":"2eme SIP","ArchivalAgreement":"IC-000001"} et le traitement "Vérification de la relation entre le contrat d'entrée et le profil d'archivage" également en "KO" avec comme message "Échec du contrôle de la présence du profil d'archivage dans le référentiel des profils d'archivage Detail= KO:1"
5- Opération présente avec toutes les étapes, tâches et traitements
6 - L'ATR est stocké</t>
  </si>
  <si>
    <t>OK_referentiel_profilsSEDA_1XSDet1RNG.json
KO_PROFIL_INCONNU.zip</t>
  </si>
  <si>
    <r>
      <rPr>
        <sz val="10"/>
        <rFont val="Cambria"/>
        <family val="1"/>
      </rPr>
      <t>Vérification de la cohérence du bordereau -  </t>
    </r>
    <r>
      <rPr>
        <b val="true"/>
        <sz val="10"/>
        <rFont val="Cambria"/>
        <family val="1"/>
      </rPr>
      <t>Profil inactif - KO</t>
    </r>
  </si>
  <si>
    <r>
      <rPr>
        <b val="true"/>
        <i val="true"/>
        <sz val="11"/>
        <rFont val="Cambria"/>
        <family val="1"/>
      </rPr>
      <t>Prérequis : Importer le profil « OK_referentiel_profilsSEDA_1XSDet1RNG.json », puis via l’écran du détail de ce profil le rendre inactif. Dans la balise « ArchivalProfile » du SIP « OK_SIPwithProfilRNG2Descriptions_matrice_TC.zip », indiquer l’identifiant du profil précédemment importé ainsi que l'identifiant d'un contrat d'entrée présent en base.
</t>
    </r>
    <r>
      <rPr>
        <sz val="10"/>
        <color rgb="FF000000"/>
        <rFont val="Times New Roman"/>
        <family val="1"/>
      </rPr>
      <t>
1 - Importer le SIP « OK_SIPwithProfilRNG2Descriptions_matrice_TC.zip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r>
  </si>
  <si>
    <t>1 - L'import est en "Échec", apparition d’une croix, ouverture d’une fenêtre permettant le téléchargement de l’ATR
2 - L'ATR est de type KO avec comme ReplyCode "KO", l'étape STP_INGEST_CONTROL_SIP avec comme message STP_INGEST_CONTROL_SIP.KO, la tâche CHECK_HEADER avec comme message CHECK_HEADER.INACTIVE.KO et le traitement CHECK_HEADER.CHECK_IC_AP_RELATION avec comme message CHECK_HEADER.CHECK_IC_AP_RELATION.INACTIVE.KO
3- Entrée avec statut en "Erreur" avec possibilité de récupérer l’ATR.
4 -  Détail avec l'étape "Processus de contrôle du SIP" en "KO" avec comme message "Échec du processus du contrôle du bordereau du SIP", la tâche "Vérification générale du bordereau de transfert " également en "KO" avec comme message "Échec de la vérification générale du bordereau de transfert : donnée référentielle inactive Detail= OK:2 KO:1" et comme Détails des données de l'évènement : {"evDetTechData":"The profile PR-000001 has not the status ACTIVE","ArchivalProfile":"PR-000001","EvDetailReq":"Matrice cadastrale num\u00E9rique.","ArchivalAgreement":"IC-000001"} et le traitement Vérification de la relation entre le contrat d'entrée et le profil d'archivage également "KO" avec comme message Échec du contrôle du caractère actif du profil d'archivage Detail= KO:1
5- Opération présente avec toutes les étapes, tâches et traitements
6 - L'ATR est stocké</t>
  </si>
  <si>
    <r>
      <rPr>
        <sz val="10"/>
        <rFont val="Cambria"/>
        <family val="1"/>
      </rPr>
      <t>OK_referentiel_profilsSEDA_1XSDet1RNG.json
</t>
    </r>
    <r>
      <rPr>
        <sz val="10"/>
        <rFont val="Times New Roman"/>
        <family val="1"/>
      </rPr>
      <t>
</t>
    </r>
    <r>
      <rPr>
        <sz val="10"/>
        <color rgb="FF000000"/>
        <rFont val="Cambria"/>
        <family val="1"/>
      </rPr>
      <t>OK_SIPwithProfilRNG2Descriptions_matrice_TC.zip</t>
    </r>
  </si>
  <si>
    <r>
      <rPr>
        <sz val="10"/>
        <rFont val="Cambria"/>
        <family val="1"/>
      </rPr>
      <t>Vérification de la cohérence du bordereau - </t>
    </r>
    <r>
      <rPr>
        <b val="true"/>
        <sz val="10"/>
        <rFont val="Cambria"/>
        <family val="1"/>
      </rPr>
      <t>Déclarer un autre profil que celui déclaré le contrat d'entrée - KO</t>
    </r>
  </si>
  <si>
    <r>
      <rPr>
        <b val="true"/>
        <i val="true"/>
        <sz val="11"/>
        <rFont val="Cambria"/>
        <family val="1"/>
      </rPr>
      <t>Prérequis : Importer le profil « OK_referentiel_profilsSEDA_1XSDet1RNG.json ». Importer le contrat d’entrée « OK_contratEntree_matrice_TC.json » et indiquer dans la balise « ArchiveProfiles » l’identifiant du profil précédemment importé.
Indiquer dans la balise « ArchivalProfile » du SIP « OK_SIPwithProfilRNG2Descriptions_matrice_TC.zip » l’identifiant d’un autre profil que celui déclaré dans le contrat d’entrée précédemment importé.
</t>
    </r>
    <r>
      <rPr>
        <sz val="10"/>
        <color rgb="FF000000"/>
        <rFont val="Times New Roman"/>
        <family val="1"/>
      </rPr>
      <t>
1 - Importer le SIP « OK_SIPwithProfilRNG2Descriptions_matrice_TC.zip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r>
  </si>
  <si>
    <t>1 - L'import est en "Échec", apparition d’une croix, ouverture d’une fenêtre permettant le téléchargement de l’ATR
2 - L'ATR est de type KO avec comme ReplyCode "KO", l'étape STP_INGEST_CONTROL_SIP avec comme message "STP_INGEST_CONTROL_SIP.KO", la tâche CHECK_HEADER avec comme message CHECK_HEADER.DIFF.KO et le traitement CHECK_HEADER.CHECK_IC_AP_RELATION avec comme message CHECK_HEADER.CHECK_IC_AP_RELATION.DIFF.KO.
3- Entrée avec statut en "Erreur" avec possibilité de récupérer l’ATR.
4 -  Détail avec l'étape "Processus de contrôle du SIP" en "KO" avec comme message "Échec du processus du contrôle du bordereau du SIP", la tâche "Vérification générale du bordereau de transfert " également en "KO" avec comme message "Échec de la vérification générale du bordereau de transfert : différence entre le profil déclaré dans le bordereau de transfert et celui déclaré dans le contrat Detail= OK:2 KO:1" et comme Détails des données de l'évènement : {"evDetTechData":"The profile PR-000002 was not found in the ingest contract","ArchivalProfile":"PR-000002","EvDetailReq":"Matrice cadastrale num\u00E9rique.","ArchivalAgreement":"IC-000001"} et le traitement "Vérification de la relation entre le contrat d'entrée et le profil d'archivage" également en "KO" avec comme message "Échec du contrôle de cohérence entre le profil d'archivage déclaré dans le bordereau de transfert et celui déclaré dans le contrat d'entrée Detail= KO:1"
5- Opération présente avec toutes les étapes, tâches et traitements
6 - L'ATR est stocké</t>
  </si>
  <si>
    <r>
      <rPr>
        <sz val="10"/>
        <rFont val="Cambria"/>
        <family val="1"/>
      </rPr>
      <t>OK_referentiel_profilsSEDA_1XSDet1RNG.json
</t>
    </r>
    <r>
      <rPr>
        <sz val="10"/>
        <rFont val="Times New Roman"/>
        <family val="1"/>
      </rPr>
      <t>
</t>
    </r>
    <r>
      <rPr>
        <sz val="10"/>
        <color rgb="FF000000"/>
        <rFont val="Cambria"/>
        <family val="1"/>
      </rPr>
      <t>OK_contratEntree_matrice_TC.json
</t>
    </r>
    <r>
      <rPr>
        <sz val="10"/>
        <rFont val="Times New Roman"/>
        <family val="1"/>
      </rPr>
      <t>
</t>
    </r>
    <r>
      <rPr>
        <sz val="10"/>
        <color rgb="FF000000"/>
        <rFont val="Cambria"/>
        <family val="1"/>
      </rPr>
      <t>OK_SIPwithProfilRNG2Descriptions_matrice_TC.zip</t>
    </r>
  </si>
  <si>
    <r>
      <rPr>
        <sz val="10"/>
        <rFont val="Cambria"/>
        <family val="1"/>
      </rPr>
      <t>Vérification de la cohérence du bordereau –  </t>
    </r>
    <r>
      <rPr>
        <b val="true"/>
        <sz val="10"/>
        <rFont val="Cambria"/>
        <family val="1"/>
      </rPr>
      <t>Absence de l’OriginatingAgencyIdentifier - KO </t>
    </r>
  </si>
  <si>
    <t>Story #1634
Story #2222</t>
  </si>
  <si>
    <r>
      <rPr>
        <sz val="10"/>
        <rFont val="Cambria"/>
        <family val="1"/>
      </rPr>
      <t>1 - Se rendre sur la page Transfert de SIP et plan de classement du menu Entrée.
Sélectionner le SIP à importer ou le déposer (drag and drop) : «</t>
    </r>
    <r>
      <rPr>
        <b val="true"/>
        <sz val="10"/>
        <rFont val="Cambria"/>
        <family val="1"/>
      </rPr>
      <t> </t>
    </r>
    <r>
      <rPr>
        <sz val="10"/>
        <rFont val="Cambria"/>
        <family val="1"/>
      </rPr>
      <t>KO_REGISTRE.zip</t>
    </r>
    <r>
      <rPr>
        <b val="true"/>
        <sz val="10"/>
        <rFont val="Cambria"/>
        <family val="1"/>
      </rPr>
      <t> </t>
    </r>
    <r>
      <rPr>
        <sz val="10"/>
        <rFont val="Cambria"/>
        <family val="1"/>
      </rPr>
      <t>».
Sélectionner la destination « en production » et importer le SIP.
</t>
    </r>
    <r>
      <rPr>
        <sz val="10"/>
        <color rgb="FF000000"/>
        <rFont val="Times New Roman"/>
        <family val="1"/>
      </rPr>
      <t>
</t>
    </r>
    <r>
      <rPr>
        <sz val="10"/>
        <rFont val="Cambria"/>
        <family val="1"/>
      </rPr>
      <t>2 - Consulter l’ATR.
</t>
    </r>
    <r>
      <rPr>
        <sz val="10"/>
        <color rgb="FF000000"/>
        <rFont val="Times New Roman"/>
        <family val="1"/>
      </rPr>
      <t>
</t>
    </r>
    <r>
      <rPr>
        <sz val="10"/>
        <rFont val="Cambria"/>
        <family val="1"/>
      </rPr>
      <t>3 - Se rendre dans le menu Entrée / Suivi des opérations d'entrée 
</t>
    </r>
    <r>
      <rPr>
        <sz val="10"/>
        <color rgb="FF000000"/>
        <rFont val="Times New Roman"/>
        <family val="1"/>
      </rPr>
      <t>
</t>
    </r>
    <r>
      <rPr>
        <sz val="10"/>
        <rFont val="Cambria"/>
        <family val="1"/>
      </rPr>
      <t>4 - Se rendre dans le menu Administration / Journal des opérations / Détail de l'opération d'entrée
</t>
    </r>
    <r>
      <rPr>
        <sz val="10"/>
        <color rgb="FF000000"/>
        <rFont val="Times New Roman"/>
        <family val="1"/>
      </rPr>
      <t>
</t>
    </r>
    <r>
      <rPr>
        <sz val="10"/>
        <rFont val="Cambria"/>
        <family val="1"/>
      </rPr>
      <t>5 - Dans la base de données "MongoDB", consulter la collection LogbookOperation
</t>
    </r>
    <r>
      <rPr>
        <sz val="10"/>
        <color rgb="FF000000"/>
        <rFont val="Times New Roman"/>
        <family val="1"/>
      </rPr>
      <t>
</t>
    </r>
    <r>
      <rPr>
        <sz val="10"/>
        <rFont val="Cambria"/>
        <family val="1"/>
      </rPr>
      <t>6 - Examiner l'offre de stockage.</t>
    </r>
  </si>
  <si>
    <t>1 - L'import est en "Échec", apparition d’une croix, ouverture d’une fenêtre permettant le téléchargement de l’ATR
2 - L'ATR est de type KO internal avec comme ReplyCode "KO", l'étape STP_INGEST_CONTROL_SIP  avec le message STP_INGEST_CONTROL_SIP.KO, la tâche CHECK_HEADER est KO avec le message CHECK_HEADER.EMPTY_REQUIRED_FIELD.KO et le traitement CHECK_HEADER.CHECK_AGENT avec le message CHECK_HEADER.CHECK_AGENT.EMPTY_REQUIRED_FIELD.KO
3- Entrée avec statut en "Erreur" avec possibilité de récupérer l’ATR.
4 - Détail avec l'étape "Processus de contrôle du SIP" en "KO" avec comme message "Échec du processus du contrôle du bordereau du SIP", la tâche "Vérification générale du bordereau de transfert " également en "KO" avec comme message "Vérification générale du bordereau de transfert : champ obligatoire vide Detail= KO:1" et comme Détails des données de l'évènement : {"evDetTechData":"Error originating agency not found in the manifest","ArchivalAgreement":"IC-000001","ArchivalProfile":"ArchivalProfile0"} et le traitement "Vérification de la présence et du contrôle des services agents" également "KO" avec comme message "Échec de la vérification de la présence et du contrôle des services agents : champ obligatoire vide Detail= KO:1"
5- Opération présente avec toutes les étapes, tâches et traitements
6 - L'ATR est stocké</t>
  </si>
  <si>
    <t>KO_REGISTRE.zip</t>
  </si>
  <si>
    <r>
      <rPr>
        <sz val="10"/>
        <rFont val="Cambria"/>
        <family val="1"/>
      </rPr>
      <t>Vérification de la cohérence du bordereau – </t>
    </r>
    <r>
      <rPr>
        <b val="true"/>
        <sz val="10"/>
        <rFont val="Cambria"/>
        <family val="1"/>
      </rPr>
      <t>Référencement de l’objet par l’AU alors que l’objet déclare un GOT - KO </t>
    </r>
  </si>
  <si>
    <t>Story #1986
Story #2222</t>
  </si>
  <si>
    <r>
      <rPr>
        <sz val="10"/>
        <rFont val="Cambria"/>
        <family val="1"/>
      </rPr>
      <t>1 - Se rendre sur la page Transfert de SIP et plan de classement du menu Entrée.
Sélectionner le SIP à importer ou le déposer (drag and drop) : «</t>
    </r>
    <r>
      <rPr>
        <b val="true"/>
        <sz val="10"/>
        <rFont val="Cambria"/>
        <family val="1"/>
      </rPr>
      <t> </t>
    </r>
    <r>
      <rPr>
        <sz val="10"/>
        <rFont val="Cambria"/>
        <family val="1"/>
      </rPr>
      <t>KO_SIP_1986_unit_declare_IDobjet_au_lieu_IDGOT.zip</t>
    </r>
    <r>
      <rPr>
        <b val="true"/>
        <sz val="10"/>
        <rFont val="Cambria"/>
        <family val="1"/>
      </rPr>
      <t> </t>
    </r>
    <r>
      <rPr>
        <sz val="10"/>
        <rFont val="Cambria"/>
        <family val="1"/>
      </rPr>
      <t>».
Sélectionner la destination « en production » et importer le SIP.
</t>
    </r>
    <r>
      <rPr>
        <sz val="10"/>
        <color rgb="FF000000"/>
        <rFont val="Times New Roman"/>
        <family val="1"/>
      </rPr>
      <t>
</t>
    </r>
    <r>
      <rPr>
        <sz val="10"/>
        <rFont val="Cambria"/>
        <family val="1"/>
      </rPr>
      <t>2 - Consulter l'ATR.
</t>
    </r>
    <r>
      <rPr>
        <sz val="10"/>
        <color rgb="FF000000"/>
        <rFont val="Times New Roman"/>
        <family val="1"/>
      </rPr>
      <t>
</t>
    </r>
    <r>
      <rPr>
        <sz val="10"/>
        <rFont val="Cambria"/>
        <family val="1"/>
      </rPr>
      <t>3 - Se rendre dans le menu Entrée / Suivi des opérations d'entrée 
</t>
    </r>
    <r>
      <rPr>
        <sz val="10"/>
        <color rgb="FF000000"/>
        <rFont val="Times New Roman"/>
        <family val="1"/>
      </rPr>
      <t>
</t>
    </r>
    <r>
      <rPr>
        <sz val="10"/>
        <rFont val="Cambria"/>
        <family val="1"/>
      </rPr>
      <t>4 - Se rendre dans le menu Administration / Journal des opérations / Détail de l'opération d'entrée
</t>
    </r>
    <r>
      <rPr>
        <sz val="10"/>
        <color rgb="FF000000"/>
        <rFont val="Times New Roman"/>
        <family val="1"/>
      </rPr>
      <t>
</t>
    </r>
    <r>
      <rPr>
        <sz val="10"/>
        <rFont val="Cambria"/>
        <family val="1"/>
      </rPr>
      <t>5 - Dans la base de données "MongoDB", consulter la collection LogbookOperation
</t>
    </r>
    <r>
      <rPr>
        <sz val="10"/>
        <color rgb="FF000000"/>
        <rFont val="Times New Roman"/>
        <family val="1"/>
      </rPr>
      <t>
</t>
    </r>
    <r>
      <rPr>
        <sz val="10"/>
        <rFont val="Cambria"/>
        <family val="1"/>
      </rPr>
      <t>6 - Examiner l'offre de stockage.</t>
    </r>
  </si>
  <si>
    <t>1 - L'import est en "Échec", apparition d’une croix, ouverture d’une fenêtre permettant le téléchargement de l’ATR
2 - L'ATR est de type KO internal. L’étape STP_INGEST_CONTROL_SIP est KO avec le message STP_INGEST_CONTROL_SIP.KO. La tâche CHECK_DATAOBJECTPACKAGE est KO avec le message CHECK_DATAOBJECTPACKAGE.EXISTING_OG_NOT_DECLARED.KO. Le traitement CHECK_DATAOBJECTPACKAGE.CHECK_MANIFEST est KO avec le message CHECK_DATAOBJECTPACKAGE.CHECK_MANIFEST.EXISTING_OG_NOT_DECLARED.KO.
3 - L'entrée est au statut en erreur, avec possibilité de récupérer l’ATR.
4 - Détail avec l'étape "Processus de contrôle du SIP" en "KO", la tâche "Vérification des objets et groupes d'objets" également en "KO" avec comme message "Au moins une unité archivistique déclare un objet à la place du groupe d'objet correspondant Detail= KO:1" avec comme détails des données de l'événement "{"EvDetailReq":"Unit ID22 declarant directement un DataObjectReferenceId et non le GOT de l'objet","EvDateTimeReq":"2016-10-18T14:52:27","ArchivalAgreement":"IC-000001","ServiceLevel":null,"evDetTechData":"{\"ArchiveUnit\":\"ID22\",\"BinaryDataObjectID\":\"ID21\",\"DataObjectGroupId\":\"ID20\"}"} et le traitement "Contrôle de cohérence du bordereau de transfert" également en échec avec comme message "Une unité archivistique déclare un objet à la place du groupe d'objet correspondant Detail= KO:1"
5- Opération présente avec toutes les étapes, tâches et traitements
6 - L'ATR est stocké</t>
  </si>
  <si>
    <r>
      <rPr>
        <sz val="10"/>
        <rFont val="Cambria"/>
        <family val="1"/>
      </rPr>
      <t> Vérification de la cohérence du bordereau – </t>
    </r>
    <r>
      <rPr>
        <b val="true"/>
        <sz val="10"/>
        <rFont val="Cambria"/>
        <family val="1"/>
      </rPr>
      <t>Niveau de classification inadéquat - KO</t>
    </r>
  </si>
  <si>
    <t>1 - Importer le SIP « KO_SIP_Classification_level.zip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</si>
  <si>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L'entrée est au statut « Échec », avec affichage d’une croix sur la page d’import des SIP et affichage d’une fenêtre permettant de télécharger l’ATR.
2 - L'ATR est de type KO avec comme ReplyCode "KO", l'étape STP_UNIT_CHECK_AND_PROCESS avec comme message STP_UNIT_CHECK_AND_PROCESS.KO et l'étape CHECK_CLASSIFICATION_LEVEL avec comme message CHECK_CLASSIFICATION_LEVEL.KO
3 - L'entrée est au statut en erreur, avec possibilité de récupérer l’ATR.
4 - Détail avec l’étape « Processus de contrôle et traitements des unités archivistiques »  en échec "KO" avec le message "Échec du processus de contrôle et traitements des unités archivistiques" et la tâche « Vérification du niveau de classification » égalerment en "KO" avec comme message "Échec de la vérification du niveau de classification : le bordereau de transfert déclare un niveau de classification non autorisé par la plateforme Detail= OK:3 KO:2". 
5- Opération présente avec toutes les étapes, tâches et traitements
6 - L'ATR est stocké</t>
  </si>
  <si>
    <r>
      <rPr>
        <sz val="10"/>
        <rFont val="Times New Roman"/>
        <family val="1"/>
      </rPr>
      <t>Calcul des échéances – SIP doté d’une seule racine et dont la racine porte une règle de gestion - </t>
    </r>
    <r>
      <rPr>
        <b val="true"/>
        <sz val="11"/>
        <rFont val="Cambria"/>
        <family val="1"/>
      </rPr>
      <t>OK  </t>
    </r>
  </si>
  <si>
    <t>Story #487</t>
  </si>
  <si>
    <t>1 - Se rendre sur la page Transfert de SIP et plan de classement du menu Entrée.
Sélectionner le SIP à importer ou le déposer (drag and drop) : « OK_RULES-regle-commune-AU-racine-MM.zip ».
Sélectionner la destination « en production » et importer le SIP.
2 - Consulter l’ATR.
3 - Consulter la page de détail d’une opération d’entrée (déplier l’étape « processus de contrôle et traitements des unités archivistiques » en cliquant sur la flèche).
4 - Se rendre dans Mongo et consulter la collection LogbookOperation.
5 - Consulter la collection LogbookLifeCycle.
6 - Consulter la collection Metadata/Unit.
</t>
  </si>
  <si>
    <t>1 - L'entrée est en succès.
2 - L'ATR est de type internal au statut OK.
3 - L’entrée a un statut OK pour la tâche d’application des règles de gestion et calcul des dates d’échéance.
4 - Pour l'opération correspondant à l’entrée : la tâche de UNITS_RULES_COMPUTE est OK dans le STP_UNIT_CHECK_AND_PROCESS avec le message UNITS_RULES_COMPUTE.OK.
5 - Dans le journal du cycle de vie des unités archivistiques, la tâche UNITS_RULES_COMPUTE est OK dans le STP_UNIT_CHECK_AND_PROCESS avec le message UNITS_RULES_COMPUTE.OK pour chaque unité archivistique pour laquelle une échéance a été calculée.
6 - Les unités archivistiques pour lesquelles une échéance a été calculée disposent d’une EndDate (sauf absence de StartDate).</t>
  </si>
  <si>
    <t>OK_RULES-regle-commune-AU-racine-MM.zip</t>
  </si>
  <si>
    <t>OUI (TNR 1069)</t>
  </si>
  <si>
    <r>
      <rPr>
        <sz val="10"/>
        <rFont val="Times New Roman"/>
        <family val="1"/>
      </rPr>
      <t>Calcul des échéances – </t>
    </r>
    <r>
      <rPr>
        <b val="true"/>
        <sz val="11"/>
        <rFont val="Cambria"/>
        <family val="1"/>
      </rPr>
      <t>SIP dont toutes les règles de gestion sont connues - OK 
</t>
    </r>
  </si>
  <si>
    <t>Story #487
Story #2817</t>
  </si>
  <si>
    <t>1 - Importer le SIP « 1069_OK_RULES_COMPLEXE_COMPLETE.zip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7 - Consulter la collection Metedata/Unit.
</t>
  </si>
  <si>
    <t>1 - L'import est en "Succès", apparition d’une coche, ouverture d’une fenêtre permettant de télécharger l’ATR
2 - Entrée au statut "Succès" avec la possibilité de récupérer l'ATR et le manifeste
3 - Détail complet avec l’ensemble des processus, tâches et traitements au statut "OK"
4 - ATR de type OK avec comme ReplyCode "OK"
5 - Opération présente avec toutes les étapes, tâches et traitements
6 - Dans le journal du cycle de vie des unités archivistiques, la tâche UNITS_RULES_COMPUTE est OK dans l'étape STP_UNIT_CHECK_AND_PROCESS avec le message UNITS_RULES_COMPUTE.OK pour chaque unité archivistique pour laquelle une échéance a été calculée.
7 - Les unités archivistiques pour lesquelles une échéance a été calculée disposent d’une EndDate (sauf absence de StartDate)
</t>
  </si>
  <si>
    <r>
      <rPr>
        <sz val="10"/>
        <rFont val="Cambria"/>
        <family val="1"/>
      </rPr>
      <t>Entrée d’un SIP avec Rule vide – </t>
    </r>
    <r>
      <rPr>
        <b val="true"/>
        <sz val="10"/>
        <rFont val="Cambria"/>
        <family val="1"/>
      </rPr>
      <t>KO </t>
    </r>
  </si>
  <si>
    <t>Story #4192</t>
  </si>
  <si>
    <t>Effectuer une entrée par flux applicatif d'un ensemble d'archives</t>
  </si>
  <si>
    <t>
ENT-03-000 </t>
  </si>
  <si>
    <t>1 - Importer le SIP « KO-RULES-EMPTY-NAME.zip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</si>
  <si>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2 -ATR est de type KO avec comme ReplyCode "KO", l'étape STP_UNIT_CHECK_AND_PROCESS avec comme message STP_INGEST_CONTROL_SIP.KO, la tâche CHECK_SEDA avec comme messageCHECK_SEDA.NOT_XSD_VALID.KO
3 -  Cette opération d’entrée est au statut « Échec ».
4 - Détail avec l’étape « Processus de contrôle du SIP » est KO avec pour message « Échec du processus du contrôle du bordereau du SIP», la tâche « Vérification globale du SIP » est KO avec pour message « Échec de la vérification globale du SIP : bordereau de transfert non conforme au schéma SEDA 2.1 » avec comme Détails des données de l'évènement : {"evDetTechData":"cvc-elt.1.a: Cannot find the declaration of element 'ArchiveTransfer'."}
5- Opération présente avec toutes les étapes, tâches et traitements
6 - L'ATR est stocké
</t>
  </si>
  <si>
    <t> KO-RULES-EMPTY-NAME.zip</t>
  </si>
  <si>
    <r>
      <rPr>
        <sz val="10"/>
        <rFont val="Cambria"/>
        <family val="1"/>
      </rPr>
      <t>Entrée d’un SIP contenant une règle de gestion inconnue du référentiel VITAM – </t>
    </r>
    <r>
      <rPr>
        <b val="true"/>
        <sz val="10"/>
        <rFont val="Cambria"/>
        <family val="1"/>
      </rPr>
      <t>KO </t>
    </r>
  </si>
  <si>
    <t>
Story #1077
Story #3160</t>
  </si>
  <si>
    <t>1 - Importer le SIP « KO_RULES_inconnue.zip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</si>
  <si>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L'ATR est de type KO avec comme ReplyCode "KO", l'étape « STP_UNIT_CHECK_AND_PROCESS » avec comme message « STP_UNIT_CHECK_AND_PROCESS.KO », la tâche « UNITS_RULES_COMPUTE » avec pour massage  « UNITS_RULES_COMPUTE.UNKNOWN.KO ».
Pour les unités archivistiques :
- EventTypeCode : « LFC.UNITS_RULES_COMPUTE » avec pour OutcomeDetail : « LFC.UNITS_RULES_COMPUTE.KO », 
- EventTypeCode : « LFC.UNITS_RULES_COMPUTE.UNKNOWN » avec pour OutcomeDetail : «  LFC.UNITS_RULES_COMPUTE.UNKNOWN.KO ».
3 - Cette opération d’entrée est au statut « Échec ».
4 - Détail avec l’étape « Processus de contrôle et traitements des unités archivistiques » est KO avec pour message « Échec du processus de contrôle et traitements des unités archivistiques », la tâche « Application des règles de gestion et calcul des dates d'échéance » est en KO avec pour message « Échec de l'application des règles de gestion et du calcul des dates d'échéance : règle de gestion inconnue Detail= OK:4 KO:2 ».
5- Opération présente avec toutes les étapes, tâches et traitements
6 - L'ATR est stocké</t>
  </si>
  <si>
    <t>KO_RULES_inconnue.zip</t>
  </si>
  <si>
    <r>
      <rPr>
        <sz val="10"/>
        <rFont val="Times New Roman"/>
        <family val="1"/>
      </rPr>
      <t>Calcul des échéances -</t>
    </r>
    <r>
      <rPr>
        <b val="true"/>
        <sz val="11"/>
        <rFont val="Cambria"/>
        <family val="1"/>
      </rPr>
      <t> Règles inconnues du Référentiel des règles de gestion -  KO </t>
    </r>
  </si>
  <si>
    <t>Story #1077</t>
  </si>
  <si>
    <t>1 - Importer le  SIP « KO-RULES.zip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</si>
  <si>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de type KO avec comme replyCode  KO" avec l'étape STP_UNIT_CHECK_AND_PROCESS avec message STP_UNIT_CHECK_AND_PROCESS.KO,  la tâche UNITS_RULES_COMPUTE avec message UNITS_RULES_COMPUTE.UNKNOWN.KO
3- Entrée au statut "Erreur" avec la possibilité de récupérer l'ATR
4- Détail avec l'étape "Processus de contrôle et traitements des unités archivistiques" en "KO", la tâche "Application des règles de gestion et calcul des dates d'échéance" également en "KO" avec comme message "Échec de l'application des règles de gestion et du calcul des dates d'échéance : règle de gestion inconnue Detail= OK:23 KO:10"
5 - Opération présente avec toutes les étapes, tâches et traitements
6 - L'ATR est stocké</t>
  </si>
  <si>
    <t>KO-RULES.zip</t>
  </si>
  <si>
    <t>OUI (VOIR LIGNE 115 DOUBLON ?)</t>
  </si>
  <si>
    <r>
      <rPr>
        <sz val="10"/>
        <rFont val="Cambria"/>
        <family val="1"/>
      </rPr>
      <t>Entrée d’un SIP dont une règle de gestion ne correspond pas à la catégorie de règle de gestion – </t>
    </r>
    <r>
      <rPr>
        <b val="true"/>
        <sz val="10"/>
        <rFont val="Cambria"/>
        <family val="1"/>
      </rPr>
      <t>KO</t>
    </r>
    <r>
      <rPr>
        <sz val="10"/>
        <rFont val="Cambria"/>
        <family val="1"/>
      </rPr>
      <t> </t>
    </r>
  </si>
  <si>
    <t>1 - Importer le SIP « KO-RULES-BAD-CATEGORY.zip ».
2 - Consulter l’ATR.
3 - Se rendre dans le Journal des opérations.
4 - Consulter le détail de l'opération.
  </t>
  </si>
  <si>
    <t>1 - L'entrée est en échec.
2 - L'ATR est KO de type interne avec :
EventTypeCode : STP_UNIT_CHECK_AND_PROCESS
OutcomeDetail : STP_UNIT_CHECK_AND_PROCESS.KO
EventTypeCode : UNITS_RULES_COMPUTE
OutcomeDetail : UNITS_RULES_COMPUTE.CONSISTENCY.KO
Pour chaque unité archivistique en erreur :
EventTypeCode : LFC.UNITS_RULES_COMPUTE.CONSISTENCY
OutcomeDetail : LFC.UNITS_RULES_COMPUTE.CONSISTENCY.KO
Avec le message "Échec de la vérification de la cohérence de la règle de gestion par rapport à sa catégorie : Une règle déclarée est incohérente par rapport à sa catégorie" et l'indication de la règle dans le détail des données de l'événement : "{"evDetTechData":"Rule APP-00001 don't match expected category AccessRule but was AppraisalRule"}"
3 - L'entrée est en échec et est journalisée.
4 -  L’étape « Processus de contrôle et traitements des unités archivistiques  » est KO avec pour message « Échec du processus de contrôle et traitements des unités archivistiques  ». La tâche « Application des règles de gestion et calcul des dates d'échéance  » est KO avec pour message « Échec de l'application des règles de gestion et du calcul des dates d'échéance : Au moins une unité archivistique déclare une règle non cohérente avec sa catégorie Detail= OK:23 KO:10  ».</t>
  </si>
  <si>
    <t>KO-RULES-regle-incoherente-categorie.zip</t>
  </si>
  <si>
    <r>
      <rPr>
        <sz val="10"/>
        <rFont val="Times New Roman"/>
        <family val="1"/>
      </rPr>
      <t>Calcul des échéances - Entrée d’un SIP contenant une règle de gestion entraînant le calcul d’une EndDate postérieure à 9000 – </t>
    </r>
    <r>
      <rPr>
        <b val="true"/>
        <sz val="11"/>
        <rFont val="Cambria"/>
        <family val="1"/>
      </rPr>
      <t>KO </t>
    </r>
  </si>
  <si>
    <t>IT17IT26IT35</t>
  </si>
  <si>
    <t>Story #487Story #3160Story #4192</t>
  </si>
  <si>
    <t>1 - Se rendre sur la page Transfert de SIP et plan de classement du menu Entrée.
Sélectionner le SIP à importer ou le déposer (drag and drop) : « 1791_KO_SIP_RG-STARTDATE_AN9000.zip ».
Sélectionner la destination « en production » et importer le SIP.
2 - Consulter l’ATR.
3 - Consulter la page de suivi des opérations d’entrée.
4 - Consulter la page de détail d’une opération d’entrée.
5 - Se rendre dans Mongo et consulter la collection LogbookLifeCycle.
6 - Examiner l'offre de stockage.</t>
  </si>
  <si>
    <t>1 - L'entrée est en échec.
2 - L'ATR est de type KO internal et INGEST-TEST, entrée KO sur STP_UNIT_CHECK_AND_PROCESS avec message STP_UNIT_CHECK_AND_PROCESS.KO, tâche CHECK_UNIT_SCHEMA avec message CHECK_UNIT_SCHEMA.KO
Informations dans la baliseArchiveUnitList :
- EventTypeCode : LFC.CHECK_UNIT_SCHEMA.RULE_DATE_FORMAT
- EventType : Vérification de la cohérence de la date déclarée dans les règles de gestion
- Outcome : KO
- OutcomeDetail : LFC.CHECK_UNIT_SCHEMA.RULE_DATE_FORMAT.KO
- OutcomeDetailMessage : Échec lors du contrôle additionnel sur la validité des champs de l'unité archivistique, la date ne peut être gérée.
3 - L'entrée est au statut en erreur, avec possibilité de récupérer l’ATR.
4 - L'entrée est en erreur sur le processus de contrôle et traitements des unités archivistiques et la tâche de vérification globale de l’unité archivistique.
5 - Tous les JCV sont rollbackés.
6 - L’ATR est stocké.</t>
  </si>
  <si>
    <t>1791_KO_SIP_RG-STARTDATE_AN9000.zip</t>
  </si>
  <si>
    <t>A mettre à jour quand bug 4545 sera corrigé</t>
  </si>
  <si>
    <r>
      <rPr>
        <sz val="10"/>
        <rFont val="Cambria"/>
        <family val="1"/>
      </rPr>
      <t>Entrée d’un SIP dont le RefNonRuleId pointe une mauvaise catégorie de règle - </t>
    </r>
    <r>
      <rPr>
        <b val="true"/>
        <sz val="10"/>
        <rFont val="Cambria"/>
        <family val="1"/>
      </rPr>
      <t>RefNonRuleId ayant un ID d'une règle d'une autre catégorie que la sienne – KO </t>
    </r>
  </si>
  <si>
    <t>IT22
IT26
IT34</t>
  </si>
  <si>
    <t>Story #2094
Story #3160
Story #4192</t>
  </si>
  <si>
    <t>1 - Se rendre sur la page Transfert de SIP et plan de classement du menu Entrée
Sélectionner le SIP à importer ou le déposer (drag and drop) : « KO_RefNonRuleId ayant un ID d'une règle d'une autre catégorie que la sienne.zip » ayant l'arborescence suivante d'unité archivistique :
Programme Vitam [str1, acc1] -&gt; Equipe PO/BA [str2] -&gt; Jeux de Test -&gt; Jeux de Test métiers
Jeux de Test -&gt; Jeux de Test techniques
Donc avec Jeux de Test ayant 2 enfants.
Programme Vitam possédant la règle de gestion StorageRule d'identifiant "str1" et une règle d'accès AccessRule acc1
Et Equipe PO/BA possédant une règle de gestion "str2"
Etant donné Jeux de Test ayant un RefNonRuleID déclaré dans une nouvelle DisseminationRule
Et ce RefNonRuleId ayant pour valeur "str1"
2 - Consulter l’ATR.
3 - Consulter la page de suivi des opérations d’entrée.
4 - Consulter la page de détail d’une opération d’entrée.
</t>
  </si>
  <si>
    <t>1 - L'entrée est en erreur. Sur la page Transfert de SIP et plan de classement du menu Entrée, apparition d’une croix et ouverture d’une fenêtre permettant de télécharger l’ATR.
2 - L'ATR est de type KO internal, étape STP_UNIT_CHECK_AND_PROCESS avec message STP_UNIT_CHECK_AND_PROCESS.KO, tâche UNITS_RULES_COMPUTE avec message UNITS_RULES_COMPUTE.REF_INCONSISTENCY.KO et le détail des données de l'événement indique "{"evDetTechData":"In the unit the rule id R1 is in the wrong RuleType it should be in the RuleType DisseminationRule ; "}
Message dans la balise ArchiveUnit :
- EventTypeCode : LFC.UNITS_RULES_COMPUTE
- OutcomeDetail : LFC.UNITS_RULES_COMPUTE.KO
3 - L'entrée est au statut en erreur, avec possibilité de récupérer l’ATR.
4 - L'entrée est en erreur sur le processus de contrôle et traitements des unités archivistiques avec pour message « Échec du processus de contrôle et traitements des unités archivistiques » et sur  la tâche « Application des règles de gestion et calcul des dates d'échéance » avec pour message « Échec lors de l'application des règles de gestion et du calcul des dates d'échéance : exclusion d'héritage incohérente Detail= OK:4 KO:2 » avec pour Détails des données de l'évènement : {"evDetTechData":"In the unit the rule id R1 is in the wrong RuleType it should be in the RuleType DisseminationRule ; "}</t>
  </si>
  <si>
    <t>KO_RefNonRuleId ayant un ID d'une règle d'une autre catégorie que la sienne.zip</t>
  </si>
  <si>
    <r>
      <rPr>
        <sz val="10"/>
        <rFont val="Times New Roman"/>
        <family val="1"/>
      </rPr>
      <t>Calcul des échéances – Règle connue du référentiel mais d’une autre catégorie que celle dans laquelle elle a été déclarée - </t>
    </r>
    <r>
      <rPr>
        <b val="true"/>
        <sz val="11"/>
        <rFont val="Cambria"/>
        <family val="1"/>
      </rPr>
      <t>KO </t>
    </r>
  </si>
  <si>
    <t>Story #802</t>
  </si>
  <si>
    <t>1 - Se rendre sur la page Transfert de SIP et plan de classement du menu Entrée.
Sélectionner le SIP à importer ou le déposer (drag and drop) : « KO_RULES_regle-incoherente-categorie.zip ».
Sélectionner la destination « en production » et importer le SIP.
2 - Consulter l’ATR.
3 - Consulter la page de suivi des opérations d’entrée.
4 - Consulter la page de détail d’une opération d’entrée.
5 - Se rendre dans Mongo et consulter la collection LogbookOperation.
6 - Consulter la collection LogbookLifeCycle.
7 - Examiner l'offre de stockage.</t>
  </si>
  <si>
    <t>1 - L'entrée est en erreur. Sur la page de transfert des SIP, apparition d’une croix, ouverture d’une fenêtre permettant de télécharger l’ATR.
2 - L'ATR est de type KO internal, entrée KO sur STP_UNIT_CHECK_AND_PROCESS avec message STP_UNIT_CHECK_AND_PROCESS.KO, tâche UNITS_RULES_COMPUTE avec message  UNITS_RULES_COMPUTE.CONSISTENCY.KO
3 - L'entrée est au statut en erreur, avec possibilité de récupérer l’ATR.
4 - L'entrée est en erreur sur le processus de contrôle et traitement des unités archivistiques et la tâche de calcul des dates d’échéance.
5 - Pour l'opération correspondant à l’entrée : enregistrement KO sur STP_UNIT_CHECK_AND_PROCESS avec message STP_UNIT_CHECK_AND_PROCESS.KO, tâche UNITS_RULES_COMPUTE avec message  UNITS_RULES_COMPUTE.CONSISTENCY.KO
6 - Tous les JCV sont rollbackés.
7 - L’ATR est stocké.</t>
  </si>
  <si>
    <r>
      <rPr>
        <sz val="10"/>
        <rFont val="Times New Roman"/>
        <family val="1"/>
      </rPr>
      <t>Identification du format des objets – </t>
    </r>
    <r>
      <rPr>
        <b val="true"/>
        <sz val="11"/>
        <rFont val="Cambria"/>
        <family val="1"/>
      </rPr>
      <t>Objet</t>
    </r>
    <r>
      <rPr>
        <sz val="10"/>
        <rFont val="Times New Roman"/>
        <family val="1"/>
      </rPr>
      <t> </t>
    </r>
    <r>
      <rPr>
        <b val="true"/>
        <sz val="11"/>
        <rFont val="Cambria"/>
        <family val="1"/>
      </rPr>
      <t>dont le format identifié est différent du format déclaré de manière volontaire ou involontaire dans le bordereau
 - WARNING </t>
    </r>
  </si>
  <si>
    <t>Story #878
Story #2817</t>
  </si>
  <si>
    <t>1 - Importer le SIP  « WARNING_FORMT_PUID-incoherent.zip ».
2 -Se rendre dans le menu Entrée / Suivi des opérations d'entrée 
3 - Se rendre dans le menu Administration / Journal des opérations / Détail de l'opération d'entrée
4 - Consulter l’ATR 
5 - Dans le Journal des Opérations, afficher le champ Détails des données de l’événement en cliquant sur la croix.
6 - Se rendre dans le menu recherche/recherche d’archives et rechercher « Recommandation de 2012 du CCSDS ». Afficher le détail de l’unité archivistique en cliquant sur la ligne de résultat. A partir de cette page, consulter le journal du cycle de vie des groupes d’objets.
7 - Consulter la collection LogbookOperation dans la base de données "MongoDB"
8 - Consulter la collection LogbookLifecycle dans la base de données "MongoDB" - ObjectGroup.
9 - Consulter la collection Metadata/ObjectGroup</t>
  </si>
  <si>
    <t>1 - L'import est en "Avertissement", apparition d’une triangle, ouverture d’une fenêtre permettant de télécharger l’ATR
2 -  Entrée est au statut "Avertissement", avec possibilité de récupérer le bordereau et l’ATR.
3 - Détail avec l'étape "Processus de vérification et traitements des objets et des groupes d'objets" en "WARNING" et la tâche "Identification des formats" également en "WARNING" avec comme message "Avertissement lors de l'identification des formats Detail= OK:2 WARNING:1"
4 - ATR de type avec comme ReplyCode "Warning" avec l'étape STP_OG_CHECK_AND_TRANSFORME avec comme message "STP_OG_CHECK_AND_TRANSFORME.WARNING" la tâche "OG_OBJECTS_FORMAT_CHECK" avec comme message "OG_OBJECTS_FORMAT_CHECK.WARNING"
5 -  Les informations fournies par le manifeste (-) et celles générées par Vitam (+) sont indiquées.
6 - Pour la tâche Vérification des formats, le message « Avertissement lors de la vérification des formats : des informations relatives aux formats ont été complétées par la solution logicielle Vitam » s’affiche.
7 - Pour l'opération correspondant à l’entrée : l'étape STP_OG_CHECK_AND_TRANSFORME a comme message STP_OG_CHECK_AND_TRANSFORME.WARNING, la tâche OG_OBJECTS_FORMAT_CHECK a comme message OG_OBJECTS_FORMAT_CHECK.WARNING.
8 - Dans le journal du cycle de vie du Groupe d’objets, chaque objet dont le format a été identifié différent a la tâche LFC.OG_OBJECTS_FORMAT_CHECK avec le message LFC.OG_OBJECTS_FORMAT_CHECK.WARNING avec, dans le champ evDetData, les informations fournies par le manifeste (-) et celles générées par Vitam (+).
9 - Les métadonnées des GOT correspondant aux objets correspondent aux informations identifiées au moment de cette tâche. </t>
  </si>
  <si>
    <r>
      <rPr>
        <sz val="10"/>
        <rFont val="Cambria"/>
        <family val="1"/>
      </rPr>
      <t>Entrée d’un SIP sans objet - </t>
    </r>
    <r>
      <rPr>
        <b val="true"/>
        <sz val="10"/>
        <rFont val="Cambria"/>
        <family val="1"/>
      </rPr>
      <t>WARNING  </t>
    </r>
  </si>
  <si>
    <t>Story #2817</t>
  </si>
  <si>
    <t>Réalisation d’une entrée</t>
  </si>
  <si>
    <t>1 - Importer le SIP « WARNING_EHESS_sans_objet.zip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</si>
  <si>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"Avertissement", apparition d’un triangle et ouverture d’une fenêtre permettant le téléchargement de l’ATR
2 -L'ATR est de type Warning avec comme ReplyCode "WARNING", l'étape STP_OG_CHECK_AND_TRANSFORME est "WARNING" avec comme message STP_OG_CHECK_AND_TRANSFORME.WARNING, la tâche OBJECTS_LIST_EMPTY est également "WARNING" avec comme message OBJECTS_LIST_EMPTY.WARNING, l'étape STP_OBJ_STORING est "WARNING" avec comme message STP_OBJ_STORING.WARNING, la tâche OBJECTS_LIST_EMPTY est "WARNING" avec comme message OBJECTS_LIST_EMPTY.WARNING, l'étape STP_OG_STORING est "WARNING" avec comme message STP_OG_STORING.WARNING" et la tâche OBJECTS_LIST_EMPTY est "WARNING" avec comme message OBJECTS_LIST_EMPTY.WARNING.
3 - Cette opération d’entrée est au statut « Warning ».
4 - Détail avec l’étape « Processus de vérification et traitements des objets et des groupes d'objets » est Warning avec pour message « Avertissement lors du processus de vérification et traitement des objets et des groupes d'objets », la tâche « Établissement de la liste des objets » est Warning avec pour message « Avertissement lors de l'établissement de la liste des objets : il n'y a pas d'objet pour cette étape ». L'étape "Processus d'écriture et d'indexation des objets sur les offres de stockage" est Warning avec comme message "Avertissement lors du processus d'écriture et d'indexation des objets sur les offres de stockage", la tâche "Établissement de la liste des objets" est Warning avec comme message "Avertissement lors de l'établissement de la liste des objets : il n'y a pas d'objet pour cette étape". L'étape "Processus d'écriture et d'indexation des métadonnées des groupes d'objets sur les offres de stockage" est Warning avec comme message "Avertissement lors du processus d'écriture des métadonnées des groupes d'objets sur les offres de stockage", la tâche "Établissement de la liste des objets" avec comme message "Avertissement lors de l'établissement de la liste des objets : il n'y a pas d'objet pour cette étape".
5- Opération présente avec toutes les étapes, tâches et traitements
6 - Le manifeste et L'ATR sont stockés</t>
  </si>
  <si>
    <t>DOUBLON ?</t>
  </si>
  <si>
    <r>
      <rPr>
        <sz val="10"/>
        <rFont val="Times New Roman"/>
        <family val="1"/>
      </rPr>
      <t>Identification du format des objets – SIP qui n’a pas le MimeType et le FormatId dans le manifeste - </t>
    </r>
    <r>
      <rPr>
        <b val="true"/>
        <sz val="11"/>
        <rFont val="Cambria"/>
        <family val="1"/>
      </rPr>
      <t>WARNING</t>
    </r>
    <r>
      <rPr>
        <sz val="10"/>
        <rFont val="Times New Roman"/>
        <family val="1"/>
      </rPr>
      <t> </t>
    </r>
  </si>
  <si>
    <t>Story #878</t>
  </si>
  <si>
    <t>1 - Se rendre sur la page Transfert de SIP et plan de classement du menu Entrée.
Sélectionner le SIP à importer ou le déposer (drag and drop) : « WARNING_bug1347.zip ».
Sélectionner la destination « en production » et importer le SIP.
2 - Consulter la page de suivi des opérations d’entrée.
3 - Consulter la page de détail des opérations d’entrée :
4 - Afficher le champ Détails des données de l’événement en cliquant sur la croix.
5 - Se rendre dans le menu recherche/recherche d’archives et rechercher « pharmacie ». Afficher le détail de l’unité archivistique en cliquant sur la ligne de résultat. A partir de cette page, consulter le journal du cycle de vie des groupes d’objets.
6 - Se rendre dans Mongo et consulter la collection LogbookOperation.  
7 - Consulter la collection LogbookLifeCycle.
8 - Consulter la collection Metadata/ObjectGroup.</t>
  </si>
  <si>
    <t>1 - L’entrée est en avertissement. Sur la page de transfert des SIP, apparition d’une icône « avertissement », ouverture d’une fenêtre permettant de télécharger l’ATR.
2 - L’entrée correspondante a un statut avertissement, avec possibilité de récupérer le manifeste et l’ATR.
3 - L’entrée correspondante a un statut Avertissement pour l’étape de vérification et traitements des objets et la tâche d’identification des formats.
4 - Les informations fournies par le manifeste (-) et celles générées par Vitam (+) sont indiquées.
5 - Pour la tâche Vérification des formats, le message « Avertissement lors de la vérification des formats : des informations relatives aux formats ont été complétées par la solution logicielle Vitam » s’affiche.
6 - Pour l'opération correspondant à l’entrée : étape STP_OG_CHECK_AND_TRANSFORME avec message STP_OG_CHECK_AND_TRANSFORME.WARNING, tâche OG_OBJECTS_FORMAT_CHECK avec message OG_OBJECTS_FORMAT_CHECK.WARNING.
7 - Dans le journal du cycle de vie du GOT, chaque objet dont le format a été identifié différent a la tâche LFC.OG_OBJECTS_FORMAT_CHECK avec le message LFC.OG_OBJECTS_FORMAT_CHECK.WARNING avec, dans le champ evDetData, les informations fournies par le manifeste (-) et celles générées par Vitam (+).
8 - Les métadonnées des GOT correspondant aux objets correspondent aux informations identifiées au moment de cette tâche.</t>
  </si>
  <si>
    <t>WARNING_bug1347.zip</t>
  </si>
  <si>
    <r>
      <rPr>
        <sz val="10"/>
        <rFont val="Cambria"/>
        <family val="1"/>
      </rPr>
      <t>Identification du format des objets  – </t>
    </r>
    <r>
      <rPr>
        <b val="true"/>
        <sz val="10"/>
        <rFont val="Cambria"/>
        <family val="1"/>
      </rPr>
      <t> Empreinte absente - KO</t>
    </r>
  </si>
  <si>
    <t>Story #2369</t>
  </si>
  <si>
    <t>1 - Importer le SIP « KO_DIGEST_VIDE.zip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</si>
  <si>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de type avec comme ReplyCode "KO" avec l'étape STP_OG_CHECK_AND_TRANSFORME avec comme message "STP_OG_CHECK_AND_TRANSFORME.KO" la tâche "CHECK_DIGEST" avec comme message "CHECK_DIGEST.KO"
3 - Entrée au statut "Erreur" avec la possibilité de récupérer l'ATR
4 - Détail avec l'étape « Processus de vérification et traitements des objets et des groupes d'objets  »  en "KO" avec pour message « Échec du processus de vérification et de traitement des objets et des groupes d'objets » et la tâche "Vérification de l'intégrité des objets" également en "KO" avec comme message "Échec de la vérification de l'empreinte des objets Detail= OK:7 KO:1"
5- Opération présente avec toutes les étapes, tâches et traitements
6 - L'ATR est stocké</t>
  </si>
  <si>
    <t>KO_DIGEST_VIDE.zip </t>
  </si>
  <si>
    <r>
      <rPr>
        <sz val="10"/>
        <rFont val="Cambria"/>
        <family val="1"/>
      </rPr>
      <t>Identification du format des objets  – </t>
    </r>
    <r>
      <rPr>
        <b val="true"/>
        <sz val="10"/>
        <rFont val="Cambria"/>
        <family val="1"/>
      </rPr>
      <t>Empreinte invalide - KO </t>
    </r>
  </si>
  <si>
    <t>1 - Importer le SIP « KO_DIGEST_INVALIDE.zip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</si>
  <si>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est de type KO avec comme ReplyCode "KO", l'étape STP_OG_CHECK_AND_TRANSFORME avec comme message "Échec du processus de vérification et de traitement des objets et des groupes d'objetsSTP_OG_CHECK_AND_TRANSFORME.KO et la tâche CHECK_DIGEST avec comme message CHECK_DIGEST.KO
3 - Entrée au statut "Erreur" avec la possibilité de récupérer l'ATR
4 -  Détail avec l'étape « Processus de vérification et traitements des objets et des groupes d'objets  »  en "KO" avec pour message "Échec du processus de vérification et de traitement des objets et des groupes d'objets" et la tâche "Vérification de l'intégrité des objets" également "KO" avec comme message "Échec de la vérification de l'empreinte des objets Detail= OK:3 KO:1"
5- Opération présente avec toutes les étapes, tâches et traitements
6 - L'ATR est stocké</t>
  </si>
  <si>
    <t>KO_DIGEST_INVALIDE.zip</t>
  </si>
  <si>
    <r>
      <rPr>
        <sz val="10"/>
        <rFont val="Times New Roman"/>
        <family val="1"/>
      </rPr>
      <t>Vérification du nombre d’objets dans le SIP – </t>
    </r>
    <r>
      <rPr>
        <b val="true"/>
        <sz val="11"/>
        <rFont val="Cambria"/>
        <family val="1"/>
      </rPr>
      <t>Les liens URI sont invalides - KO </t>
    </r>
  </si>
  <si>
    <t>Story #69
Story #2222</t>
  </si>
  <si>
    <r>
      <rPr>
        <sz val="10"/>
        <rFont val="Cambria"/>
        <family val="1"/>
      </rPr>
      <t>1 - Se rendre sur la page Transfert de SIP et plan de classement du menu Entrée.
Sélectionner le SIP à importer ou le déposer (drag and drop) : «</t>
    </r>
    <r>
      <rPr>
        <b val="true"/>
        <sz val="10"/>
        <rFont val="Cambria"/>
        <family val="1"/>
      </rPr>
      <t> </t>
    </r>
    <r>
      <rPr>
        <sz val="10"/>
        <rFont val="Cambria"/>
        <family val="1"/>
      </rPr>
      <t>KO_MANIFESTE_URI.zip</t>
    </r>
    <r>
      <rPr>
        <b val="true"/>
        <sz val="10"/>
        <rFont val="Cambria"/>
        <family val="1"/>
      </rPr>
      <t> </t>
    </r>
    <r>
      <rPr>
        <sz val="10"/>
        <rFont val="Cambria"/>
        <family val="1"/>
      </rPr>
      <t>».
Sélectionner la destination « en production » et importer le SIP.
</t>
    </r>
    <r>
      <rPr>
        <sz val="10"/>
        <rFont val="Times New Roman"/>
        <family val="1"/>
      </rPr>
      <t>
</t>
    </r>
    <r>
      <rPr>
        <sz val="10"/>
        <rFont val="Cambria"/>
        <family val="1"/>
      </rPr>
      <t>2 - Consulter l’ATR.
</t>
    </r>
    <r>
      <rPr>
        <sz val="10"/>
        <rFont val="Times New Roman"/>
        <family val="1"/>
      </rPr>
      <t>
</t>
    </r>
    <r>
      <rPr>
        <sz val="10"/>
        <rFont val="Cambria"/>
        <family val="1"/>
      </rPr>
      <t>3 - Consulter la page de suivi des opérations d’entrée.
</t>
    </r>
    <r>
      <rPr>
        <sz val="10"/>
        <rFont val="Times New Roman"/>
        <family val="1"/>
      </rPr>
      <t>
</t>
    </r>
    <r>
      <rPr>
        <sz val="10"/>
        <rFont val="Cambria"/>
        <family val="1"/>
      </rPr>
      <t>4 - Consulter la page de détail d’une opération d’entrée.
</t>
    </r>
    <r>
      <rPr>
        <sz val="10"/>
        <rFont val="Times New Roman"/>
        <family val="1"/>
      </rPr>
      <t>
</t>
    </r>
    <r>
      <rPr>
        <sz val="10"/>
        <rFont val="Cambria"/>
        <family val="1"/>
      </rPr>
      <t>5 - Se rendre dans Mongo et consulter la collection LogbookOperation.
</t>
    </r>
    <r>
      <rPr>
        <sz val="10"/>
        <rFont val="Times New Roman"/>
        <family val="1"/>
      </rPr>
      <t>
</t>
    </r>
    <r>
      <rPr>
        <sz val="10"/>
        <rFont val="Cambria"/>
        <family val="1"/>
      </rPr>
      <t>6 - Consulter la collection LogbookLifeCycle.
</t>
    </r>
    <r>
      <rPr>
        <sz val="10"/>
        <rFont val="Times New Roman"/>
        <family val="1"/>
      </rPr>
      <t>
</t>
    </r>
    <r>
      <rPr>
        <sz val="10"/>
        <rFont val="Cambria"/>
        <family val="1"/>
      </rPr>
      <t>7 - Examiner l'offre de stockage.</t>
    </r>
  </si>
  <si>
    <t>1 - L'entrée est en erreur. Sur la page de transfert des SIP, apparition d’une croix, ouverture d’une fenêtre permettant de télécharger l’ATR.
2 - L'ATR est de type KO internal, étape STP_INGEST_CONTROL_SIP avec message STP_INGEST_CONTROL_SIP.KO, tâche CHECK_DATAOBJECTPACKAGE avec message CHECK_DATAOBJECTPACKAGE.INVALID_URI.KO et traitement CHECK_DATAOBJECTPACKAGE.CHECK_MANIFEST_OBJECTNUMBER avec message CHECK_DATAOBJECTPACKAGE.CHECK_MANIFEST_OBJECTNUMBER.INVALID_URI.KO.
3 - L'entrée est au statut en erreur, avec possibilité de récupérer l’ATR.
4 - L'entrée est en erreur sur l'étape Processus de contrôle du SIP, sur la tâche de vérification des objets et groupes d’objets avec comme message "L'objet déclare une URI à laquelle ne correspond pas de fichier ou déclare une URI déjà utilisée par un autre objet Detail= KO:1" avec comme Détails des données de l'évènement : {"evDetTechData":"{\"manifestError\":[\"Toto/ID5.pdf\"],\"contentError\":[\"Content/ID5.pdf\"]}"}, et sur le traitement de vérification du nombre d’objets avec comme message "Au moins un objet déclare une URI à laquelle ne correspond pas de fichier ou déclare une URI déjà utilisée par un autre objet Detail= KO:2"
5 - Pour l'opération correspondant à l’entrée : opération KO, étape STP_INGEST_CONTROL_SIP avec message STP_INGEST_CONTROL_SIP.KO, tâche CHECK_DATAOBJECTPACKAGE avec message CHECK_DATAOBJECTPACKAGE.INVALID_URI.KO et traitement CHECK_DATAOBJECTPACKAGE.CHECK_MANIFEST_OBJECTNUMBER avec message CHECK_DATAOBJECTPACKAGE.CHECK_MANIFEST_OBJECTNUMBER.INVALID_URI.KO.
6 - Les JCV sont rollbackés.
7 - L'ATR est stocké.
</t>
  </si>
  <si>
    <r>
      <rPr>
        <sz val="10"/>
        <rFont val="Cambria"/>
        <family val="1"/>
      </rPr>
      <t>Vérification de la cohérence du bordereau – </t>
    </r>
    <r>
      <rPr>
        <b val="true"/>
        <sz val="10"/>
        <rFont val="Cambria"/>
        <family val="1"/>
      </rPr>
      <t>Champ non-conforme - KO</t>
    </r>
  </si>
  <si>
    <t>IT26
IT34</t>
  </si>
  <si>
    <t>Story #3160
Story #4192</t>
  </si>
  <si>
    <t>1 - Importer le SIP « KO_SCHEMA_INVALIDE.zip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</si>
  <si>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de type KO avec comme ReplyCode "KO", l'étape STP_UNIT_CHECK_AND_PROCESS avec comme message STP_UNIT_CHECK_AND_PROCESS.KO, l'étape CHECK_UNIT_SCHEMA avec comme message CHECK_UNIT_SCHEMA.CONSISTENCY.KO
3 - Entrée au statut "Erreur" avec la possibilité de récupérer l'ATR
4 - Détail avec l'étape "Processus de contrôle et traitements des unités archivistiques" en "KO" avec comme message "Échec du processus de contrôle et traitements des unités archivistiques ", la tâche «Vérification globale de l'unité archivistique » également est en "KO" avec pour message « Au moins une unité archivistique n'est pas conforme à son schéma en raison d'un problème de cohérence entre champs Detail= OK:6 KO:1"
5- Opération présente avec toutes les étapes, tâches et traitements
6 - L'ATR est stocké</t>
  </si>
  <si>
    <t>KO_SCHEMA_INVALIDE.zip</t>
  </si>
  <si>
    <r>
      <rPr>
        <sz val="10"/>
        <rFont val="Times New Roman"/>
        <family val="1"/>
      </rPr>
      <t>Vérification du nombre d’objets dans le SIP – </t>
    </r>
    <r>
      <rPr>
        <b val="true"/>
        <sz val="11"/>
        <rFont val="Cambria"/>
        <family val="1"/>
      </rPr>
      <t>Nombre d’objets reçus supérieur au nombre d’objets attendus - KO </t>
    </r>
  </si>
  <si>
    <r>
      <rPr>
        <sz val="10"/>
        <rFont val="Cambria"/>
        <family val="1"/>
      </rPr>
      <t>1 - Se rendre sur la page Transfert de SIP et plan de classement du menu Entrée.
Sélectionner le SIP à importer ou le déposer (drag and drop) : «</t>
    </r>
    <r>
      <rPr>
        <b val="true"/>
        <sz val="10"/>
        <rFont val="Cambria"/>
        <family val="1"/>
      </rPr>
      <t> </t>
    </r>
    <r>
      <rPr>
        <sz val="10"/>
        <rFont val="Cambria"/>
        <family val="1"/>
      </rPr>
      <t>KO_OBJ_nombresup_SEDA.zip</t>
    </r>
    <r>
      <rPr>
        <b val="true"/>
        <sz val="10"/>
        <rFont val="Cambria"/>
        <family val="1"/>
      </rPr>
      <t> </t>
    </r>
    <r>
      <rPr>
        <sz val="10"/>
        <rFont val="Cambria"/>
        <family val="1"/>
      </rPr>
      <t>».
Sélectionner la destination « en production » et importer le SIP.
</t>
    </r>
    <r>
      <rPr>
        <sz val="10"/>
        <rFont val="Times New Roman"/>
        <family val="1"/>
      </rPr>
      <t>
</t>
    </r>
    <r>
      <rPr>
        <sz val="10"/>
        <rFont val="Cambria"/>
        <family val="1"/>
      </rPr>
      <t>2 - Consulter l’ATR.
</t>
    </r>
    <r>
      <rPr>
        <sz val="10"/>
        <rFont val="Times New Roman"/>
        <family val="1"/>
      </rPr>
      <t>
</t>
    </r>
    <r>
      <rPr>
        <sz val="10"/>
        <rFont val="Cambria"/>
        <family val="1"/>
      </rPr>
      <t>3 - Consulter la page de suivi des opérations d’entrée.
</t>
    </r>
    <r>
      <rPr>
        <sz val="10"/>
        <rFont val="Times New Roman"/>
        <family val="1"/>
      </rPr>
      <t>
</t>
    </r>
    <r>
      <rPr>
        <sz val="10"/>
        <rFont val="Cambria"/>
        <family val="1"/>
      </rPr>
      <t>4 - Consulter la page de détail d’une opération d’entrée.
</t>
    </r>
    <r>
      <rPr>
        <sz val="10"/>
        <rFont val="Times New Roman"/>
        <family val="1"/>
      </rPr>
      <t>
</t>
    </r>
    <r>
      <rPr>
        <sz val="10"/>
        <rFont val="Cambria"/>
        <family val="1"/>
      </rPr>
      <t>5 - Se rendre dans Mongo et consulter la collection LogbookOperation.
</t>
    </r>
    <r>
      <rPr>
        <sz val="10"/>
        <rFont val="Times New Roman"/>
        <family val="1"/>
      </rPr>
      <t>
</t>
    </r>
    <r>
      <rPr>
        <sz val="10"/>
        <rFont val="Cambria"/>
        <family val="1"/>
      </rPr>
      <t>6 - Consulter la collection LogbookLifeCycle.
</t>
    </r>
    <r>
      <rPr>
        <sz val="10"/>
        <rFont val="Times New Roman"/>
        <family val="1"/>
      </rPr>
      <t>
</t>
    </r>
    <r>
      <rPr>
        <sz val="10"/>
        <rFont val="Cambria"/>
        <family val="1"/>
      </rPr>
      <t>7 - Examiner l'offre de stockage.</t>
    </r>
  </si>
  <si>
    <t>1 - L'entrée est en erreur. Sur la page de transfert des SIP, apparition d’une croix, ouverture d’une fenêtre permettant de télécharger l’ATR.
2 - L'ATR est de type KO internal, étape STP_INGEST_CONTROL_SIP avec message STP_INGEST_CONTROL_SIP.KO, tâche CHECK_DATAOBJECTPACKAGE avec message CHECK_DATAOBJECTPACKAGE.MANIFEST_INFERIOR_BDO.KO et traitement CHECK_DATAOBJECTPACKAGE.CHECK_MANIFEST_OBJECTNUMBER avec message CHECK_DATAOBJECTPACKAGE.CHECK_MANIFEST_OBJECTNUMBER.MANIFEST_INFERIOR_BDO.KO
3 - L'entrée est au statut en erreur, avec possibilité de récupérer l’ATR.
4 - Le détail s'affiche. L'entrée est en erreur sur l'étape Processus de contrôle du SIP, sur la tâche de vérification des objets et groupes d’objets avec comme message "Le bordereau de transfert déclare moins d'objets binaires qu'il n'en existe dans le répertoire Content du SIP Detail= KO:1 avec comme Détails des données de l'évènement : {"evDetTechData":"{\"contentError\":[\"content/sapuaCLdtKX7TA8z0OodbHeWwMMDUG\"]}"}, et le traitement de Vérification du nombre d'objets et comme message "Le bordereau de transfert déclare moins d'objets binaires qu'il n'en existe dans le répertoire Content du SIP Detail= OK:1 KO:1"
5 - Pour l'opération correspondant à l’entrée : l'opération est KO, étape STP_INGEST_CONTROL_SIP avec message STP_INGEST_CONTROL_SIP.KO, tâche CHECK_DATAOBJECTPACKAGE avec message CHECK_DATAOBJECTPACKAGE.MANIFEST_INFERIOR_BDO.KO et traitement CHECK_DATAOBJECTPACKAGE.CHECK_MANIFEST_OBJECTNUMBER avec message CHECK_DATAOBJECTPACKAGE.CHECK_MANIFEST_OBJECTNUMBER.MANIFEST_INFERIOR_BDO.KO.
6 - Les JCV sont rollbackés.
7 - L’ATR est stocké.</t>
  </si>
  <si>
    <r>
      <rPr>
        <sz val="10"/>
        <rFont val="Cambria"/>
        <family val="1"/>
      </rPr>
      <t>Entrée d’un SIP contenant un champ titre vide –</t>
    </r>
    <r>
      <rPr>
        <b val="true"/>
        <sz val="10"/>
        <rFont val="Cambria"/>
        <family val="1"/>
      </rPr>
      <t> KO </t>
    </r>
  </si>
  <si>
    <t>1 - Importer le SIP « KO_TITRE_Champ vide.zip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</si>
  <si>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de type KO avec comme ReplyCode "KO", l'étape STP_UNIT_CHECK_AND_PROCESS avec comme message STP_UNIT_CHECK_AND_PROCESS.KO, la tâche CHECK_UNIT_SCHEMA avec comme message CHECK_UNIT_SCHEMA.INVALID_UNIT.KO
3 - Cette opération d’entrée est au statut « Échec ».
4 - Détail avec l'étape « Processus de contrôle et traitements des unités archivistiques » est en KO avec pour message « Échec du processus de contrôle et traitements des unités archivistiques », la tâche « Vérification globale de l'unité archivistique » également en KO avec comme message « Échec de la vérification globale de l'unité archivistique : champs non conformes Detail= OK:6 KO:1 et comme Détails des données de l'évènement : {"validateUnitReport":[{"level":"warning","schema":{"loadingURI":"#","pointer":""},"domain":"syntax","message":"the following keywords are unknown and will be ignored: [Gps]","ignored":["Gps"]},{"level":"error","schema":{"loadingURI":"#","pointer":""},"instance":{"pointer":""},"domain":"validation","keyword":"anyOf","message":"instance failed to match at least one required schema among 2","nrSchemas":2,"reports":{"/anyOf/0":[{"level":"error","schema":{"loadingURI":"#","pointer":"/anyOf/0"},"instance":{"pointer":""},"domain":"validation","keyword":"required","message":"object has missing required properties ([\"Title\"])","required":["DescriptionLevel","Management","Title","_id"],"missing":["Title"]}],"/anyOf/1":[{"level":"error","schema":{"loadingURI":"#","pointer":"/anyOf/1"},"instance":{"pointer":""},"domain":"validation","keyword":"required","message":"object has missing required properties ([\"Title_\"])","required":["DescriptionLevel","Management","Title_","_id"],"missing":["Title_"]}]}}]}  » est également KO.
5- Opération présente avec toutes les étapes, tâches et traitements
6 - L'ATR est stocké</t>
  </si>
  <si>
    <t>KO_TITLE_Champ vide.zip</t>
  </si>
  <si>
    <t>NON (voir AUP)</t>
  </si>
  <si>
    <r>
      <rPr>
        <sz val="10"/>
        <rFont val="Times New Roman"/>
        <family val="1"/>
      </rPr>
      <t>Vérification des versions et usages déclarés pour les objets dans le SIP – </t>
    </r>
    <r>
      <rPr>
        <b val="true"/>
        <sz val="11"/>
        <rFont val="Cambria"/>
        <family val="1"/>
      </rPr>
      <t>Deux objets déclarant un même usage Binary Master dans le même groupe d’objets - KO</t>
    </r>
  </si>
  <si>
    <t>IT17
IT34</t>
  </si>
  <si>
    <t>Story #658
Story# 4192</t>
  </si>
  <si>
    <r>
      <rPr>
        <sz val="10"/>
        <rFont val="Cambria"/>
        <family val="1"/>
      </rPr>
      <t>1 - Se rendre sur la page Transfert de SIP et plan de classement du menu Entrée.
Sélectionner le SIP à importer ou le déposer (drag and drop) : «</t>
    </r>
    <r>
      <rPr>
        <b val="true"/>
        <sz val="10"/>
        <rFont val="Cambria"/>
        <family val="1"/>
      </rPr>
      <t> </t>
    </r>
    <r>
      <rPr>
        <sz val="10"/>
        <rFont val="Cambria"/>
        <family val="1"/>
      </rPr>
      <t>KO_SIP_2_USAGE_BINARY_MASTER.zip</t>
    </r>
    <r>
      <rPr>
        <b val="true"/>
        <sz val="10"/>
        <rFont val="Cambria"/>
        <family val="1"/>
      </rPr>
      <t> </t>
    </r>
    <r>
      <rPr>
        <sz val="10"/>
        <rFont val="Cambria"/>
        <family val="1"/>
      </rPr>
      <t>».
Sélectionner la destination « en production » et importer le SIP.
</t>
    </r>
    <r>
      <rPr>
        <sz val="10"/>
        <rFont val="Times New Roman"/>
        <family val="1"/>
      </rPr>
      <t>
</t>
    </r>
    <r>
      <rPr>
        <sz val="10"/>
        <rFont val="Cambria"/>
        <family val="1"/>
      </rPr>
      <t>2 - Consulter l’ATR.
</t>
    </r>
    <r>
      <rPr>
        <sz val="10"/>
        <rFont val="Times New Roman"/>
        <family val="1"/>
      </rPr>
      <t>
</t>
    </r>
    <r>
      <rPr>
        <sz val="10"/>
        <rFont val="Cambria"/>
        <family val="1"/>
      </rPr>
      <t>3 - Consulter la page de suivi des opérations d’entrée.
</t>
    </r>
    <r>
      <rPr>
        <sz val="10"/>
        <rFont val="Times New Roman"/>
        <family val="1"/>
      </rPr>
      <t>
</t>
    </r>
    <r>
      <rPr>
        <sz val="10"/>
        <rFont val="Cambria"/>
        <family val="1"/>
      </rPr>
      <t>4 - Consulter la page de détail d’une opération d’entrée.
</t>
    </r>
    <r>
      <rPr>
        <sz val="10"/>
        <rFont val="Times New Roman"/>
        <family val="1"/>
      </rPr>
      <t>
</t>
    </r>
    <r>
      <rPr>
        <sz val="10"/>
        <rFont val="Cambria"/>
        <family val="1"/>
      </rPr>
      <t>5 - Se rendre dans Mongo et consulter la collection LogbookOperation. 
</t>
    </r>
    <r>
      <rPr>
        <sz val="10"/>
        <rFont val="Times New Roman"/>
        <family val="1"/>
      </rPr>
      <t>
</t>
    </r>
    <r>
      <rPr>
        <sz val="10"/>
        <rFont val="Cambria"/>
        <family val="1"/>
      </rPr>
      <t>6 - Consulter la collection LogbookLifeCycle.
</t>
    </r>
    <r>
      <rPr>
        <sz val="10"/>
        <rFont val="Times New Roman"/>
        <family val="1"/>
      </rPr>
      <t>
</t>
    </r>
    <r>
      <rPr>
        <sz val="10"/>
        <rFont val="Cambria"/>
        <family val="1"/>
      </rPr>
      <t>7 - Examiner l'offre de stockage.</t>
    </r>
  </si>
  <si>
    <t>1 - L'entrée est en erreur. Sur la page de transfert des SIP, apparition d’une croix, ouverture d’une fenêtre permettant de télécharger l’ATR.
2 - L'ATR est de type KO internal, l' étape STP_INGEST_CONTROL_SIP est KO avec message STP_INGEST_CONTROL_SIP.KO, la tâche CHECK_DATAOBJECTPACKAGE également KO avec message CHECK_DATAOBJECTPACKAGE.KO et le traitement CHECK_DATAOBJECTPACKAGE.CHECK_MANIFEST est KO avec message CHECK_DATAOBJECTPACKAGE.CHECK_MANIFEST.KO.
3 - L'entrée a le statut en erreur, avec possibilité de récupérer l’ATR.
4 - L'entrée est en erreur sur l'étape de processus de contrôle du SIP, la tâche de vérification des objets et groupes d’objets et le traitement de contrôle de la cohérence du bordereau de transfert.
5 - Pour l'opération correspondant à l’entrée : la tâche de CHECK_DATAOBJECTPACKAGE est KO dans le STP_INGEST_CONTROL_SIP avec le message CHECK_DATAOBJECTPACKAGE.KO.
6 - Les JCV sont rollbackés.
7 - L'ATR est stocké.</t>
  </si>
  <si>
    <t>KO_SIP_2_USAGE_BINARY_MASTER.zip</t>
  </si>
  <si>
    <r>
      <rPr>
        <sz val="10"/>
        <rFont val="Times New Roman"/>
        <family val="1"/>
      </rPr>
      <t>Identification du format des objets – </t>
    </r>
    <r>
      <rPr>
        <b val="true"/>
        <sz val="11"/>
        <rFont val="Cambria"/>
        <family val="1"/>
      </rPr>
      <t>Identification est impossible car le format est inconnu - KO </t>
    </r>
  </si>
  <si>
    <t>1 - Se rendre sur la page Transfert de SIP et plan de classement du menu Entrée.
Sélectionner le SIP à importer ou le déposer (drag and drop) : « KO_FORMT_INCONNU.zip ».
Sélectionner la destination « en production » et importer le SIP.
2 - Consulter l’ATR.
3 - Consulter la page de suivi des opérations d’entrée. 
4 - Consulter la page de détail d’une opération d’entrée.
5 - Se rendre dans Mongo et consulter la collection LogbookOperation.
6 - Consulter la collection LogbookLifeCycle.
7 - Examiner l'offre de stockage.</t>
  </si>
  <si>
    <t>1 - L'entrée est en erreur. Sur la page de transfert des SIP, apparition d’une croix, ouverture d’une fenêtre permettant de télécharger l’ATR.
2 - L'ATR est de type KO internal, à l'étape STP_OG_CHECK_AND_TRANSFORME avec le message STP_OG_CHECK_AND_TRANSFORME.KO, à la tâche OG_OBJECTS_FORMAT_CHECK avec le message  OG_OBJECTS_FORMAT_CHECK.KO.
Liste de tous les objets en KO pour la tâche OG_OBJECTS_FORMAT_CHECK avec message  OG_OBJECTS_FORMAT_CHECK.KO.
3 - L'entrée est au statut en erreur, avec possibilité de récupérer l’ATR.
4 - L'entrée est au statut en erreur pour le processus de vérification et traitements des objets en erreur et la tâche d’identification des formats.
5 - Pour l'opération correspondant à l’entrée : enregistrement KO sur STP_OG_CHECK_AND_TRANSFORME avec message STP_OG_CHECK_AND_TRANSFORME.KO et sur la tâche OG_OBJECTS_FORMAT_CHECK avec message  OG_OBJECTS_FORMAT_CHECK.KO.
6 - Les JCV sont rollbackés.
7 -  L’ATR est stocké.</t>
  </si>
  <si>
    <t>A VERIFIER CONTRAT D'ENTREE PARAMETRAGE</t>
  </si>
  <si>
    <r>
      <rPr>
        <sz val="10"/>
        <rFont val="Times New Roman"/>
        <family val="1"/>
      </rPr>
      <t>Vérification des versions et usages déclarés pour les objets dans le SIP – </t>
    </r>
    <r>
      <rPr>
        <b val="true"/>
        <sz val="11"/>
        <rFont val="Cambria"/>
        <family val="1"/>
      </rPr>
      <t>Objet déclarant un usage inconnu - KO </t>
    </r>
  </si>
  <si>
    <t>Story #658
Story #2222</t>
  </si>
  <si>
    <r>
      <rPr>
        <sz val="10"/>
        <rFont val="Cambria"/>
        <family val="1"/>
      </rPr>
      <t>1 - Se rendre sur la page Transfert de SIP et plan de classement du menu Entrée.
Sélectionner le SIP à importer ou le déposer (drag and drop) : «</t>
    </r>
    <r>
      <rPr>
        <b val="true"/>
        <sz val="10"/>
        <rFont val="Cambria"/>
        <family val="1"/>
      </rPr>
      <t> </t>
    </r>
    <r>
      <rPr>
        <sz val="10"/>
        <rFont val="Cambria"/>
        <family val="1"/>
      </rPr>
      <t>KO_SIP_usages_errones.zip</t>
    </r>
    <r>
      <rPr>
        <b val="true"/>
        <sz val="10"/>
        <rFont val="Cambria"/>
        <family val="1"/>
      </rPr>
      <t> </t>
    </r>
    <r>
      <rPr>
        <sz val="10"/>
        <rFont val="Cambria"/>
        <family val="1"/>
      </rPr>
      <t>».
Sélectionner la destination « en production » et importer le SIP.
</t>
    </r>
    <r>
      <rPr>
        <sz val="10"/>
        <rFont val="Times New Roman"/>
        <family val="1"/>
      </rPr>
      <t>
</t>
    </r>
    <r>
      <rPr>
        <sz val="10"/>
        <rFont val="Cambria"/>
        <family val="1"/>
      </rPr>
      <t>2 - Consulter l’ATR.
</t>
    </r>
    <r>
      <rPr>
        <sz val="10"/>
        <rFont val="Times New Roman"/>
        <family val="1"/>
      </rPr>
      <t>
</t>
    </r>
    <r>
      <rPr>
        <sz val="10"/>
        <rFont val="Cambria"/>
        <family val="1"/>
      </rPr>
      <t>3 - Consulter la page de suivi des opérations d’entrée.
</t>
    </r>
    <r>
      <rPr>
        <sz val="10"/>
        <rFont val="Times New Roman"/>
        <family val="1"/>
      </rPr>
      <t>
</t>
    </r>
    <r>
      <rPr>
        <sz val="10"/>
        <rFont val="Cambria"/>
        <family val="1"/>
      </rPr>
      <t>4 - Consulter la page de détail d’une opération d’entrée. 
</t>
    </r>
    <r>
      <rPr>
        <sz val="10"/>
        <rFont val="Times New Roman"/>
        <family val="1"/>
      </rPr>
      <t>
</t>
    </r>
    <r>
      <rPr>
        <sz val="10"/>
        <rFont val="Cambria"/>
        <family val="1"/>
      </rPr>
      <t>5 - Se rendre dans Mongo et consulter la collection LogbookOperation.
</t>
    </r>
    <r>
      <rPr>
        <sz val="10"/>
        <rFont val="Times New Roman"/>
        <family val="1"/>
      </rPr>
      <t>
</t>
    </r>
    <r>
      <rPr>
        <sz val="10"/>
        <rFont val="Cambria"/>
        <family val="1"/>
      </rPr>
      <t>6 - Consulter la collection LogbookLifeCycle.
</t>
    </r>
    <r>
      <rPr>
        <sz val="10"/>
        <rFont val="Times New Roman"/>
        <family val="1"/>
      </rPr>
      <t>
</t>
    </r>
    <r>
      <rPr>
        <sz val="10"/>
        <rFont val="Cambria"/>
        <family val="1"/>
      </rPr>
      <t>7 - Examiner l'offre de stockage.</t>
    </r>
  </si>
  <si>
    <t>1 - L'entrée est en erreur. Sur la page de transfert des SIP, apparition d’une croix, ouverture d’une fenêtre permettant de télécharger l’ATR.
2 - L'ATR est de type KO internal, étape STP_INGEST_CONTROL_SIP avec message STP_INGEST_CONTROL_SIP.KO, tâche CHECK_DATAOBJECTPACKAGE avec message CHECK_DATAOBJECTPACKAGE.INVALID_DATAOBJECTVERSION.KO et traitement CHECK_DATAOBJECTPACKAGE.CHECK_MANIFEST_DATAOBJECT_VERSION avec message CHECK_DATAOBJECTPACKAGE.CHECK_MANIFEST_DATAOBJECT_VERSION.INVALID_DATAOBJECTVERSION.KO
3 - L'entrée est au statut en erreur, avec possibilité de récupérer l’ATR.
L'entrée est en erreur sur l'étape de processus de contrôle du SIP,  la tâche de vérification des objets et groupes d’objets avec comme message "Au moins un objet déclare un usage incorrect. L'usage doit s'écrire sous la forme [usage] ou [usage]_[version]. "Usage" doit être parmi l'énumération DataObjectVersion définie par le SEDA, "version" doit être un entier positif Detail= KO:1" et comme Détails des données de l'évènement : {"evDetTechData":"{\"BinaryDataObject\":\"version_originale - ID35\"} \n{\"BinaryDataObject\":\"vignette - ID67\"} \n{\"BinaryDataObject\":\"version_diffusion - ID55\"} \n{\"BinaryDataObject\":\"Original_numerique - ID13\"}"} et sur le traitement de vérification des usages des objets avec comme message "Au moins un objet déclare un usage incorrect. L'usage doit s'écrire sous la forme [usage] ou [usage]_[version]. "Usage" doit être parmi l'énumération DataObjectVersion définie pour Vitam, "version" doit être un entier positif Detail= KO:4" 
5 - Pour l'opération correspondant à l’entrée : la tâche de CHECK_DATAOBJECTPACKAGE est KO dans le STP_INGEST_CONTROL_SIP avec le message CHECK_DATAOBJECTPACKAGE avec message CHECK_DATAOBJECTPACKAGE.INVALID_DATAOBJECTVERSION.KO et le traitement CHECK_DATAOBJECTPACKAGE.CHECK_MANIFEST_DATAOBJECT_VERSION est KO avec le message CHECK_DATAOBJECTPACKAGE.CHECK_MANIFEST_DATAOBJECT_VERSION.INVALID_DATAOBJECTVERSION.KO
6 - Les JCV sont rollbackés.
7 - L’ATR est stocké.
</t>
  </si>
  <si>
    <r>
      <rPr>
        <sz val="10"/>
        <rFont val="Times New Roman"/>
        <family val="1"/>
      </rPr>
      <t>Vérification du référencement systématique des objets par des ArchiveUnits – </t>
    </r>
    <r>
      <rPr>
        <b val="true"/>
        <sz val="11"/>
        <rFont val="Cambria"/>
        <family val="1"/>
      </rPr>
      <t>Présence d’objets orphelins - KO  </t>
    </r>
  </si>
  <si>
    <t>Story #808
Story #2222
Story #2754</t>
  </si>
  <si>
    <t>1 - Se rendre sur la page Transfert de SIP et plan de classement du menu Entrée.
Sélectionner le SIP à importer ou le déposer (drag and drop) : « KO_OBJT_orphelins.zip ».
Sélectionner la destination « en production » et importer le SIP.
2 - Consulter l’ATR.
3 - Consulter la page de suivi des opérations d’entrée.
4 - Consulter la page de détail d’une opération d’entrée.
5 - Se rendre dans Mongo et consulter la collection LogbookOperation.
6 - Consulter la collection LogbookLifeCycle.
7 - Examiner l'offre de stockage.</t>
  </si>
  <si>
    <t>1 - L'entrée est en erreur. Sur la page de transfert des SIP, apparition d’une croix, ouverture d’une fenêtre permettant de télécharger l’ATR.
2 - L'ATR est de type KO internal, étape STP_INGEST_CONTROL_SIP avec message STP_INGEST_CONTROL_SIP.KO, tâche CHECK_DATAOBJECTPACKAGE avec message CHECK_DATAOBJECTPACKAGE.CHECK_CONSISTENCY_ORPHAN_OBJECT.KO, traitement CHECK_DATAOBJECTPACKAGE.CHECK_CONSISTENCY avec message CHECK_DATAOBJECTPACKAGE.CHECK_CONSISTENCY.CHECK_CONSISTENCY_ORPHAN_OBJECT.KO.
OutcomeDetailMessage : Le bordereau de transfert contient des objets ou groupes d'objets qui ne déclarent pas de rattachement à une unité archivistique.
3 - L'entrée est au statut en erreur, avec possibilité de récupérer l’ATR.
4 - L'entrée est en erreur sur le processus de vérification globale du SIP, tâche de vérification des objets et groupes d’objets, traitement de vérification de la cohérence entre objets, groupes d'objets et unités archivistiques.
5 - Pour l'opération correspondant à l’entrée : étape STP_INGEST_CONTROL_SIP avec message STP_INGEST_CONTROL_SIP.KO, tâche de CHECK_DATAOBJECTPACKAGE avec message CHECK_DATAOBJECTPACKAGE.CHECK_CONSISTENCY_ORPHAN_OBJECT.KO, traitement CHECK_DATAOBJECTPACKAGE.CHECK_CONSISTENCY avec message CHECK_DATAOBJECTPACKAGE.CHECK_CONSISTENCY.CHECK_CONSISTENCY_ORPHAN_OBJECT.KO.
6 - Les JCV sont rollbackés.
7 - L'ATR est stocké.</t>
  </si>
  <si>
    <r>
      <rPr>
        <sz val="10"/>
        <rFont val="Times New Roman"/>
        <family val="1"/>
      </rPr>
      <t>Vérification du nombre d’objets dans le SIP – </t>
    </r>
    <r>
      <rPr>
        <b val="true"/>
        <sz val="11"/>
        <rFont val="Cambria"/>
        <family val="1"/>
      </rPr>
      <t>Nombre d’objets reçus inférieur au nombre d’objets attendus - KO</t>
    </r>
    <r>
      <rPr>
        <sz val="10"/>
        <rFont val="Times New Roman"/>
        <family val="1"/>
      </rPr>
      <t> </t>
    </r>
  </si>
  <si>
    <r>
      <rPr>
        <sz val="10"/>
        <rFont val="Cambria"/>
        <family val="1"/>
      </rPr>
      <t>1 - Se rendre sur la page Transfert de SIP et plan de classement du menu Entrée.
Sélectionner le SIP à importer ou le déposer (drag and drop) : «</t>
    </r>
    <r>
      <rPr>
        <b val="true"/>
        <sz val="10"/>
        <rFont val="Cambria"/>
        <family val="1"/>
      </rPr>
      <t> </t>
    </r>
    <r>
      <rPr>
        <sz val="10"/>
        <rFont val="Cambria"/>
        <family val="1"/>
      </rPr>
      <t>KO_OBJET-NOMBRE-INFERIEUR.zip</t>
    </r>
    <r>
      <rPr>
        <b val="true"/>
        <sz val="10"/>
        <rFont val="Cambria"/>
        <family val="1"/>
      </rPr>
      <t> </t>
    </r>
    <r>
      <rPr>
        <sz val="10"/>
        <rFont val="Cambria"/>
        <family val="1"/>
      </rPr>
      <t>».
Sélectionner la destination « en production » et importer le SIP.
</t>
    </r>
    <r>
      <rPr>
        <sz val="10"/>
        <rFont val="Times New Roman"/>
        <family val="1"/>
      </rPr>
      <t>
</t>
    </r>
    <r>
      <rPr>
        <sz val="10"/>
        <rFont val="Cambria"/>
        <family val="1"/>
      </rPr>
      <t>2 - Consulter l’ATR.
</t>
    </r>
    <r>
      <rPr>
        <sz val="10"/>
        <rFont val="Times New Roman"/>
        <family val="1"/>
      </rPr>
      <t>
</t>
    </r>
    <r>
      <rPr>
        <sz val="10"/>
        <rFont val="Cambria"/>
        <family val="1"/>
      </rPr>
      <t>3 - Consulter la page de suivi des opérations d’entrée. 
</t>
    </r>
    <r>
      <rPr>
        <sz val="10"/>
        <rFont val="Times New Roman"/>
        <family val="1"/>
      </rPr>
      <t>
</t>
    </r>
    <r>
      <rPr>
        <sz val="10"/>
        <rFont val="Cambria"/>
        <family val="1"/>
      </rPr>
      <t>4 - Consulter la page de détail d’une opération d’entrée.
</t>
    </r>
    <r>
      <rPr>
        <sz val="10"/>
        <rFont val="Times New Roman"/>
        <family val="1"/>
      </rPr>
      <t>
</t>
    </r>
    <r>
      <rPr>
        <sz val="10"/>
        <rFont val="Cambria"/>
        <family val="1"/>
      </rPr>
      <t>5 - Se rendre dans Mongo et consulter la collection LogbookOperation.
</t>
    </r>
    <r>
      <rPr>
        <sz val="10"/>
        <rFont val="Times New Roman"/>
        <family val="1"/>
      </rPr>
      <t>
</t>
    </r>
    <r>
      <rPr>
        <sz val="10"/>
        <rFont val="Cambria"/>
        <family val="1"/>
      </rPr>
      <t>6 - Consulter la collection LogbookLifeCycle.
</t>
    </r>
    <r>
      <rPr>
        <sz val="10"/>
        <rFont val="Times New Roman"/>
        <family val="1"/>
      </rPr>
      <t>
</t>
    </r>
    <r>
      <rPr>
        <sz val="10"/>
        <rFont val="Cambria"/>
        <family val="1"/>
      </rPr>
      <t>7 - Examiner l'offre de stockage.</t>
    </r>
  </si>
  <si>
    <t>1 - L'entrée est en erreur. Sur la page de transfert des SIP, apparition d’une croix, ouverture d’une fenêtre permettant de télécharger l’ATR.
2 - L'ATR est de type KO internal, étape STP_INGEST_CONTROL_SIP avec message STP_INGEST_CONTROL_SIP.KO, tâche CHECK_DATAOBJECTPACKAGE avec message CHECK_DATAOBJECTPACKAGE.MANIFEST_SUPERIOR_BDO.KO et traitement CHECK_DATAOBJECTPACKAGE.CHECK_MANIFEST_OBJECTNUMBER avec message CHECK_DATAOBJECTPACKAGE.CHECK_MANIFEST_OBJECTNUMBER.MANIFEST_SUPERIOR_BDO.KO.
3 - L'entrée est au statut en erreur, avec possibilité de récupérer l’ATR.
4 - Le détail s'affiche. L'entrée est en erreur sur la tâche de vérification des objets et groupes d’objets, traitement de vérification du nombre d’objets.
5 - Pour l'opération correspondant à l’entrée : opération KO, STP_INGEST_CONTROL_SIP avec message STP_INGEST_CONTROL_SIP.KO, tâche CHECK_DATAOBJECTPACKAGE avec message CHECK_DATAOBJECTPACKAGE.MANIFEST_SUPERIOR_BDO.KO et traitement CHECK_DATAOBJECTPACKAGE.CHECK_MANIFEST_OBJECTNUMBER avec message CHECK_DATAOBJECTPACKAGE.CHECK_MANIFEST_OBJECTNUMBER.MANIFEST_SUPERIOR_BDO.KO.
6 - Les JCV sont rollbackés.
7 - L'ATR est stocké.</t>
  </si>
  <si>
    <r>
      <rPr>
        <sz val="10"/>
        <rFont val="Times New Roman"/>
        <family val="1"/>
      </rPr>
      <t>Calcul d’une empreinte en SHA512 – </t>
    </r>
    <r>
      <rPr>
        <b val="true"/>
        <sz val="11"/>
        <rFont val="Cambria"/>
        <family val="1"/>
      </rPr>
      <t>Empreinte à l’origine en MD5 - OK </t>
    </r>
  </si>
  <si>
    <t>Story #1073</t>
  </si>
  <si>
    <t>1 - Se rendre sur la page Transfert de SIP et plan de classement du menu Entrée.
Sélectionner le SIP à importer ou le déposer (drag and drop) : « OK_SIP-test-md5.zip ».
Sélectionner la destination « en production » et importer le SIP.
2 - Se rendre dans le menu  Entrée / Suivi des opérations d'entrée 
3 - Se rendre dans le menu  Administration / Journal des opérations / Détail de l'opération d'entrée
4 - Consulter l’ATR
5 - Examiner l'offre de stockage 
</t>
  </si>
  <si>
    <t> - L'import est en "Succès", apparition d’une coche, ouverture d’une fenêtre permettant de télécharger l’ATR
2- L'entrée est au statut "Succès". Il est possible de récupérer le manifeste et l'ATR.
3 - Détail complet avec l’ensemble des processus, tâches et traitements au statut "OK"
4- ATR de type OK avec comme ReplyCode "OK"
5- Présence de toutes les métadonnées des AU, présence de l’ATR, présence du manifeste
</t>
  </si>
  <si>
    <t>OUI (A REGROUPER DANS UN UNIQUE JEUX DE TEST)</t>
  </si>
  <si>
    <r>
      <rPr>
        <sz val="10"/>
        <rFont val="Times New Roman"/>
        <family val="1"/>
      </rPr>
      <t>Calcul d’une empreinte en SHA512 – </t>
    </r>
    <r>
      <rPr>
        <b val="true"/>
        <sz val="11"/>
        <rFont val="Cambria"/>
        <family val="1"/>
      </rPr>
      <t>Empreinte à l’origine en SHA256 - OK</t>
    </r>
    <r>
      <rPr>
        <sz val="10"/>
        <rFont val="Times New Roman"/>
        <family val="1"/>
      </rPr>
      <t>  </t>
    </r>
  </si>
  <si>
    <t>1 - Se rendre sur la page Transfert de SIP et plan de classement du menu Entrée.
Sélectionner le SIP à importer ou le déposer (drag and drop) : « OK_EMPRT_SHA256_2.zip ».
Sélectionner la destination « en production » et importer le SIP.
2 - Consulter l’ATR.
3 - Consulter la page de détail d’une opération d’entrée.
4 - Se rendre dans Mongo et consulter la collection LogbookOperation.
5 - Consulter la collection LogbookLifeCycle (objets) par exemple pour le GOT de l’AU dont le titre est « 20160722_newsletter_vitam_n2_.pdf ».</t>
  </si>
  <si>
    <t>1 - L'entrée est en succès.
2 - L’entrée a un statut OK
3 - L’entrée a un statut Succès pour le processus de vérification et traitement des objets et pour la tâche de vérification de l’intégrité des objets.
4 - Pour l'opération correspondant à l’entrée : STP_OG_CHECK_AND_TRANSFORME avec message STP_OG_CHECK_AND_TRANSFORME.OK, tâche CHECK_DIGEST avec message CHECK_DIGEST.OK.
5 - Dans le journal du cycle de vie du GOT, une tâche LFC.CHECK_DIGEST.CALC_CHECK avec message LFC.CHECK_DIGEST.CALC_CHECK.OK existe pour chaque objet avec 4 informations dans le champ evDetData
$ MessageDigest : empreinte fournie dans le manifeste
$ Algorithm : algorithme utilisé pour calculer l’empreinte fournie dans le manifeste
$ SystemMessageDigest : empreinte calculée par Vitam
$ SystemAlgorithm : algorithme utilisé par Vitam pour calculer l’empreinte (SHA512)</t>
  </si>
  <si>
    <r>
      <rPr>
        <sz val="10"/>
        <rFont val="Times New Roman"/>
        <family val="1"/>
      </rPr>
      <t>SIP avec un fichier sans extension - </t>
    </r>
    <r>
      <rPr>
        <b val="true"/>
        <sz val="11"/>
        <rFont val="Cambria"/>
        <family val="1"/>
      </rPr>
      <t>OK </t>
    </r>
  </si>
  <si>
    <t>Story #64</t>
  </si>
  <si>
    <r>
      <rPr>
        <sz val="10"/>
        <rFont val="Cambria"/>
        <family val="1"/>
      </rPr>
      <t>1 - Se rendre sur la page Transfert de SIP et plan de classement du menu Entrée.
Sélectionner le SIP à importer ou le déposer (drag and drop) : « OK_FILES_sans_extension.zip ».
Sélectionner la destination (« en continu ») et importer le SIP.
</t>
    </r>
    <r>
      <rPr>
        <sz val="10"/>
        <rFont val="Times New Roman"/>
        <family val="1"/>
      </rPr>
      <t>
</t>
    </r>
    <r>
      <rPr>
        <sz val="10"/>
        <rFont val="Cambria"/>
        <family val="1"/>
      </rPr>
      <t>2 - Consulter l’ATR.
</t>
    </r>
    <r>
      <rPr>
        <sz val="10"/>
        <rFont val="Times New Roman"/>
        <family val="1"/>
      </rPr>
      <t>
</t>
    </r>
    <r>
      <rPr>
        <sz val="10"/>
        <rFont val="Cambria"/>
        <family val="1"/>
      </rPr>
      <t>3 - Consulter la page de suivi des opérations d’entrée.
</t>
    </r>
    <r>
      <rPr>
        <sz val="10"/>
        <rFont val="Times New Roman"/>
        <family val="1"/>
      </rPr>
      <t>
</t>
    </r>
    <r>
      <rPr>
        <sz val="10"/>
        <rFont val="Cambria"/>
        <family val="1"/>
      </rPr>
      <t>4 - Consulter la page de détail d’une opération d’entrée.
</t>
    </r>
    <r>
      <rPr>
        <sz val="10"/>
        <rFont val="Times New Roman"/>
        <family val="1"/>
      </rPr>
      <t>
</t>
    </r>
    <r>
      <rPr>
        <sz val="10"/>
        <rFont val="Cambria"/>
        <family val="1"/>
      </rPr>
      <t>5 - Se rendre dans le menu recherche/recherche d’archives et rechercher « Integer rutrum condimentum</t>
    </r>
    <r>
      <rPr>
        <b val="true"/>
        <sz val="10"/>
        <color rgb="FFFF3300"/>
        <rFont val="Cambria"/>
        <family val="1"/>
      </rPr>
      <t> </t>
    </r>
    <r>
      <rPr>
        <sz val="10"/>
        <rFont val="Cambria"/>
        <family val="1"/>
      </rPr>
      <t>».  Afficher le détail de l’unité archivistique en cliquant sur la ligne de résultat.
</t>
    </r>
    <r>
      <rPr>
        <sz val="10"/>
        <rFont val="Times New Roman"/>
        <family val="1"/>
      </rPr>
      <t>
</t>
    </r>
    <r>
      <rPr>
        <sz val="10"/>
        <rFont val="Cambria"/>
        <family val="1"/>
      </rPr>
      <t>6 - Se rendre dans le menu recherche/recherche par service producteur.
</t>
    </r>
    <r>
      <rPr>
        <sz val="10"/>
        <rFont val="Times New Roman"/>
        <family val="1"/>
      </rPr>
      <t>
</t>
    </r>
    <r>
      <rPr>
        <sz val="10"/>
        <rFont val="Cambria"/>
        <family val="1"/>
      </rPr>
      <t>7 - Se rendre dans Mongo et consulter la collection Metadat/Units.
</t>
    </r>
    <r>
      <rPr>
        <sz val="10"/>
        <rFont val="Times New Roman"/>
        <family val="1"/>
      </rPr>
      <t>
</t>
    </r>
    <r>
      <rPr>
        <sz val="10"/>
        <rFont val="Cambria"/>
        <family val="1"/>
      </rPr>
      <t>8 - Consulter la collection Metadata/Objects.
</t>
    </r>
    <r>
      <rPr>
        <sz val="10"/>
        <rFont val="Times New Roman"/>
        <family val="1"/>
      </rPr>
      <t>
</t>
    </r>
    <r>
      <rPr>
        <sz val="10"/>
        <rFont val="Cambria"/>
        <family val="1"/>
      </rPr>
      <t>9 - Consulter la collection LogbookOperation.
</t>
    </r>
    <r>
      <rPr>
        <sz val="10"/>
        <rFont val="Times New Roman"/>
        <family val="1"/>
      </rPr>
      <t>
</t>
    </r>
    <r>
      <rPr>
        <sz val="10"/>
        <rFont val="Cambria"/>
        <family val="1"/>
      </rPr>
      <t>10 - Consulter la collection LogbookLifeCycle Unit et Objects.
</t>
    </r>
    <r>
      <rPr>
        <sz val="10"/>
        <rFont val="Times New Roman"/>
        <family val="1"/>
      </rPr>
      <t>
</t>
    </r>
    <r>
      <rPr>
        <sz val="10"/>
        <rFont val="Cambria"/>
        <family val="1"/>
      </rPr>
      <t>11 - Consulter la collection Masterdata/Accession_Register.
</t>
    </r>
    <r>
      <rPr>
        <sz val="10"/>
        <rFont val="Times New Roman"/>
        <family val="1"/>
      </rPr>
      <t>
</t>
    </r>
    <r>
      <rPr>
        <sz val="10"/>
        <rFont val="Cambria"/>
        <family val="1"/>
      </rPr>
      <t>12 - Examiner l'offre de stockage.
</t>
    </r>
  </si>
  <si>
    <t>1 - L’entrée est en succès. Sur la page de transfert des SIP, apparition d’une coche, ouverture d’une fenêtre permettant de télécharger l’ATR.
2 - L'ATR est de type OK.
3 - L'entrée est au statut Succès avec possibilité de récupérer le manifeste et l’ATR.
4 - Le détail complet s'affiche avec l’ensemble des processus et tâches au statut Succès. Le processus d’entrée est en succès.
5 - Les journaux du cycle de vie de l’unité archivistique et des groupes d’objets sont présents et contiennent la liste des processus et tâches. L’arborescence des unités archivistiques s’affiche et peut être parcourue.
6 - Le producteur dont l’identifiant est « FRAN_NP_050770 » existe bien dans la liste. Le registre des fonds associé a bien été créé.
7 - Toutes les AU sont indexées correctement, avec capacité à reconstituer l’arborescence.
8 - Tous les GOT sont indexés correctement.
9 - L'opération est présente avec tous les processus et tâches.
10 - Tous les JCV des AU et GOT sont créés et bien enregistrés.
11 - Le fonds est créé et bien rempli. Il y a un détail du fonds (Accession Register Detail) avec l’opération concernée.
12 - Tous les objets, toutes les métadonnées des AU et des GOT, l’ATR et le manifeste sont présents.</t>
  </si>
  <si>
    <r>
      <rPr>
        <sz val="10"/>
        <rFont val="Times New Roman"/>
        <family val="1"/>
      </rPr>
      <t>Import d'un manifeste dont les champs FormatLitteral et MimeType déclarent des valeurs qui diffèrent avec celles que constate la solution VITAM - </t>
    </r>
    <r>
      <rPr>
        <b val="true"/>
        <sz val="11"/>
        <rFont val="Cambria"/>
        <family val="1"/>
      </rPr>
      <t>OK</t>
    </r>
    <r>
      <rPr>
        <sz val="10"/>
        <rFont val="Times New Roman"/>
        <family val="1"/>
      </rPr>
      <t> </t>
    </r>
  </si>
  <si>
    <t>1 - Importer le SIP "OK_SIP_FormatLitteral_et_MimeType _valeurs _differentes.zip".
2 - Consulter la page de suivi des opérations d'entrée.
3 - Se rendre dans le Journal des Opérations.
4 - Dans le détail de l'unité archivistique "Patrimoine", consulter les métadonnées des usages BinaryMaster et Dissemination du Groupe d'Objets Techniques.
5 - Consulter le Journal du Cycle de Vie du Groupe d'Objets de l'unité archivistique "Patrimoine"</t>
  </si>
  <si>
    <t>1 - L'import est en succès : apparition d'une coche, ouverture d'une fenêtre permettant le téléchargement de l'ATR.
2 - L'entrée est au statut succès, avec possibilité de récupérer l'ATR
3 - L'entrée est en succès. 
4 - Pour le BinaryMaster, le champ "Nom littéral" contient "JPEG File Interchange Format ", le champ " PUID du format" contient "fmt/43" et le champ "Type Mime" contient "image/jpeg ".
Pour le Dissemination, le champ "Nom littéral" contient "Portable Network Graphics", le champ "PUID du format" conntient "fmt/12" et le champ "TypeMime" contient "image/png".
5 - Dans le champ "Détails des données de l'événement", présence des anciennes et des nouvelles valeurs liées aux champs "Nom littéral" et "Type Mime" pour les tâches de Vérifications du format.</t>
  </si>
  <si>
    <r>
      <rPr>
        <sz val="10"/>
        <rFont val="Times New Roman"/>
        <family val="1"/>
      </rPr>
      <t>Import d'un manifeste contenant un champ FormatID ( = PUID ) dont la valeur diffère avec celle que constate la solution VITAM - </t>
    </r>
    <r>
      <rPr>
        <b val="true"/>
        <sz val="11"/>
        <rFont val="Cambria"/>
        <family val="1"/>
      </rPr>
      <t>OK</t>
    </r>
    <r>
      <rPr>
        <sz val="10"/>
        <rFont val="Times New Roman"/>
        <family val="1"/>
      </rPr>
      <t> </t>
    </r>
  </si>
  <si>
    <t>1 - Importer le SIP "OK_SIP_PUID_DIFFERENT.zip".
2 - Consulter la page de suivi des opérations d'entrée 
3 - Se rendre dans le Journal des Opérations
4 - Dans le détail de l'unité archivistique "Statuts", consulter les métadonnées de l'usage BinaryMaster du Groupe d'Objets Techniques.
5 - Consulter le Journal du Cycle de Vie du Groupe d'Objet de l'unité archivistique "Statuts".</t>
  </si>
  <si>
    <t>1 - L'import est en succès : apparition d'une coche, ouverture d'une fenêtre permettant le téléchargement de l'ATR.
2 - L'entrée est au statut succès, avec possibilité de récupérer l'ATR.
3 - L'entrée est en succès. 
4 - Pour le BinaryMaster, le champ "PUID du format" contient "fmt/43".
5 -  Dans le champ "Détails des données de l'événement", présence des anciennes et des nouvelles valeurs liées au champ "PUID" pour la tâche de Vérifications du format.</t>
  </si>
  <si>
    <t>OK_SIP_PUID_DIFFERENT.zip</t>
  </si>
  <si>
    <r>
      <rPr>
        <sz val="10"/>
        <rFont val="Times New Roman"/>
        <family val="1"/>
      </rPr>
      <t>Import d'un manifeste contenant des champs &lt;FormatLitteral&gt;, &lt;MimeType&gt;, &lt;FormatId&gt; vides  - </t>
    </r>
    <r>
      <rPr>
        <b val="true"/>
        <sz val="11"/>
        <rFont val="Cambria"/>
        <family val="1"/>
      </rPr>
      <t>OK</t>
    </r>
    <r>
      <rPr>
        <sz val="10"/>
        <rFont val="Times New Roman"/>
        <family val="1"/>
      </rPr>
      <t> </t>
    </r>
  </si>
  <si>
    <t>1- Importer le SIP "OK_SIP_FormatLitteral_MimeType,_FormatId_ABSENTS.zip".
2 - Consulter la page de suivi des opérations d'entrée.
3 - Se rendre dans le Journal des Opérations.
4 - Dans le détail de l'unité archivistique "Audits : Rapports d'audits des services et établissements rattachés à la CCIP de 1970 à 1994", consulter les métadonnées de l'usage "BinaryMaster" du Groupe d'Objets Techniques.
5 - Consulter le Journal du Cycle de Vie du Groupe d'Objet de l'unité archivistique "Audits : Rapports d'audits des services et établissements rattachés à la CCIP de 1970 à 1994".</t>
  </si>
  <si>
    <t>1 - L'import est en succès : apparition d'une coche, ouverture d'une fenêtre permettant le téléchargement de l'ATR.
2 - L'entrée est au statut succès, avec possibilité de récupérer l'ATR.
3 - L'entrée est en succès. 
4 - Pour le BinaryMaster, le champ "PUID du format" contient "fmt/43", "Nom littéral" contient "JPEG File Interchange Format" et "Type Mime" contient "image/jpeg".
5 - Dans le champ "Détails des données de l'événement", présence des anciennes et des nouvelles valeurs liées aux champs  "PUID du format", "Nom littéral" et "Type Mime".</t>
  </si>
  <si>
    <t>"OK_SIP_FormatLitteral_MimeType,_FormatId_ABSENT.zip</t>
  </si>
  <si>
    <t>OUI (ALL METADATA)</t>
  </si>
  <si>
    <t>Vérification de la journalisation</t>
  </si>
  <si>
    <r>
      <rPr>
        <sz val="10"/>
        <rFont val="Times New Roman"/>
        <family val="1"/>
      </rPr>
      <t>Vérification de la journalisation de l’opération -</t>
    </r>
    <r>
      <rPr>
        <b val="true"/>
        <sz val="11"/>
        <rFont val="Cambria"/>
        <family val="1"/>
      </rPr>
      <t> OK</t>
    </r>
  </si>
  <si>
    <t>Story #68, Story #69, Story #70, Story #72, Story #74, Story #75, Story #84, Story #86, Story #345, Story #485, Story #486, Story #487, Story #494, Story #510, Story #658, Story #789, Story #808, Story #817, Story #878, Story #1044, Story #1073, Story #1077, Story #1178, Story #1183, Story #1483, Story #1791, Story #2007</t>
  </si>
  <si>
    <t>1 - Se rendre sur la page Transfert de SIP et plan de classement du menu Entrée.
Sélectionner le SIP à importer ou le déposer (drag and drop) : « OKSIP-v2-withoutRules.zip ».
Sélectionner la destination « en production » et importer le SIP.
2 - Consulter la page de détail d’une opération d’entrée et déplier les différents blocs (en cliquant sur les flèches).
3 - Vérifier pour le processus de finalisation de l’entrée, dans la tâche de notification de la fin de l’opération d’entrée, les informations contenues dans le champ détails des données de l’événement en cliquant sur la croix pour afficher cette information.
4 - Se rendre dans le Journal des opérations.
5 - Consulter le détail de l'opération et déplier les différents blocs (en cliquant sur les flèches).
6 - Sélectionner, via le bouton « Informations supplémentaires », l'identifiant externe du lot d’objet auquel s’applique l’opération (objectIdentifierIncome).</t>
  </si>
  <si>
    <t>1 - L'entrée en succès.
2 - Dans le détail des opérations tous les processus et toutes les tâches sont OK.
3 - Le champ détails des données de l’événement contient l’empreinte de l’ATR et l’algorithme utilisé.
4 - L’opération est présente dans la liste des opérations.
5 - Tous les processus et toutes les tâches sont OK.
6 - L’identifiant externe du lot d’objet auquel s’applique l’opération (objectIdentifierIncome) est affiché.</t>
  </si>
  <si>
    <r>
      <rPr>
        <sz val="10"/>
        <rFont val="Times New Roman"/>
        <family val="1"/>
      </rPr>
      <t>Vérification de la journalisation des unités archivistiques et des objets -</t>
    </r>
    <r>
      <rPr>
        <b val="true"/>
        <sz val="11"/>
        <rFont val="Cambria"/>
        <family val="1"/>
      </rPr>
      <t> OK</t>
    </r>
  </si>
  <si>
    <t>Story #86, Story #486, Story #487, Story #1073, Story #1791</t>
  </si>
  <si>
    <t>1 - Se rendre sur la page Transfert de SIP et plan de classement du menu Entrée.
Sélectionner le SIP à importer ou le déposer (drag and drop) : « OKSIP-v2-withoutRules.zip ».
Sélectionner la destination « en production » et importer le SIP.
2 - Se rendre dans le menu recherche/recherche d’archives et rechercher « sensibilisation ». Afficher le détail de l’unité archivistique en cliquant sur la ligne de résultat. A partir de cette page, consulter le journal du cycle de vie des unités archivistiques et le journal du cycle de vie des groupes d’objets.
3 - Se rendre dans Mongo et consulter la collection LogbookLifeCycle – Units.
4 - Consulter la collection LogbookLifeCycle – ObjectGroup.
</t>
  </si>
  <si>
    <t>1 - Entrée en succès.
2 - Dans le journal du cycle de vie de l’unité archivistique :
- présence de la tâche Application des règles de gestion et calcul des dates d'échéances
- présence de la tâche Indexation des métadonnées de l'unité archivistique
- présence de la tâche Écriture des métadonnées de l'unité archivistique sur les offres de stockage
Dans le journal du cycle de vie des groupes d’objets :
- présence de la tâche Calcul d'une empreinte en SHA-512
- présence de la tâche Écriture des objets sur les offres de stockage 
- présence de la tâche Indexation des métadonnées du groupe d'objets
- présence de la tâche Écriture des métadonnées du groupe d'objets sur les offres de stockage
3 - Présence de la tâche correspondant au calcul des échéances (LFC.UNITS_RULES_COMPUTE) ;
- présence de la tâche correspondant à l’indexation en base (LFC.UNIT_METADATA_INDEXATION) ;
- présence de la tâche correspondant à la sécurisation des métadonnées (LFC.UNIT_METADATA_STORAGE).
4 - Présence de la tâche de vérification et de calcul de l’empreinte (LFC.CHECK_DIGEST.CALC_CHECK), le champ evDetData indique l’empreinte présente dans le manifeste et l’algorithme utilisé ainsi que l’empreinte calculée par Vitam et l’algorithme en SHA-512 ;
- présence de la tâche de stockage de chaque objet (LFC.OBJ_STORAGE) ;
- présence de la tâche d’indexation des métadonnées du Groupe d’objets (LFC.OG_METADATA_INDEXATION) ;
- présence de la tâche de sécurisation des métadonnées du Groupe d’objets (LFC.OG_METADATA_STORAGE).</t>
  </si>
  <si>
    <r>
      <rPr>
        <sz val="10"/>
        <rFont val="Times New Roman"/>
        <family val="1"/>
      </rPr>
      <t>Vérification des éléments en base - </t>
    </r>
    <r>
      <rPr>
        <b val="true"/>
        <sz val="11"/>
        <rFont val="Cambria"/>
        <family val="1"/>
      </rPr>
      <t>OK</t>
    </r>
  </si>
  <si>
    <t>Story #86, Story #485, Story #510, Story #658, Story #789, Story #808, Story #817, Story #878, Story #1073, Story #1791</t>
  </si>
  <si>
    <t>1 - Se rendre sur la page Transfert de SIP et plan de classement du menu Entrée.
Sélectionner le SIP à importer ou le déposer (drag and drop) : « OKSIP-v2-withoutRules.zip ».
Sélectionner la destination « en production » et importer le SIP.
2 - Se rendre dans Mongo et consulter la collection Units.
3 - Consulter la collection ObjectsGroups.
</t>
  </si>
  <si>
    <t>1 - Entrée en succès.
2 - Toutes les AU sont indexées.
Les champs multivalués sont bien pris en compte.
Les échéances calculées pour les règles de gestion sont bien prises en compte.
Il est possible de reconstruire l’arborescence du manifeste en utilisant les notions de parents, même si elle était complexe dans le manifeste.
Le lien avec le GOT existe, même si dans le manifeste DataObjectReference a un attribut ID.
#operations n’est pas enregistré.
3 - Tous les GOT sont indexés.
Les objets qui ne déclaraient pas de GOT dans le manifeste ont un GOT.
Tous les GOT sont rattachés à une AU.
Les usages et versions sont enregistrés correctement (usage_numero).
L’empreinte est celle calculée par Vitam en SHA-512.
Tous les ID sont des GUID.
Les informations relatives à l’identification du format correspondent à celles générées par Vitam.</t>
  </si>
  <si>
    <r>
      <rPr>
        <sz val="10"/>
        <rFont val="Times New Roman"/>
        <family val="1"/>
      </rPr>
      <t>Vérification de la journalisation des écritures -</t>
    </r>
    <r>
      <rPr>
        <b val="true"/>
        <sz val="11"/>
        <rFont val="Cambria"/>
        <family val="1"/>
      </rPr>
      <t> OK</t>
    </r>
  </si>
  <si>
    <t>Story #72</t>
  </si>
  <si>
    <t>1 - Se rendre sur la page Transfert de SIP et plan de classement du menu Entrée.
Sélectionner le SIP à importer ou le déposer (drag and drop) : jeu de test « OKSIP-v2-withoutRules.zip »
Sélectionner la destination « en production » et importer le SIP.
2 - Se rendre dans le Journal des opérations.
</t>
  </si>
  <si>
    <t>1 - Entrée en succès.
2 - Les étapes "Processus d'écriture et d'indexation des objets sur les offres de stockage", "Processus d'indexation des métadonnées des unités archivistiques", "Processus d'écriture et d'indexation des métadonnées des groupes d'objets sur les offres de stockage" et "Processus d'écriture des unités archivistiques sur les offres de stockage" sont en succès.</t>
  </si>
  <si>
    <t>Vérification du stockage</t>
  </si>
  <si>
    <r>
      <rPr>
        <sz val="10"/>
        <rFont val="Times New Roman"/>
        <family val="1"/>
      </rPr>
      <t>Vérification des éléments stockés - </t>
    </r>
    <r>
      <rPr>
        <b val="true"/>
        <sz val="11"/>
        <rFont val="Cambria"/>
        <family val="1"/>
      </rPr>
      <t>OK</t>
    </r>
  </si>
  <si>
    <t>Story #69, Story #72, Story #1183, Story #1396, Story #1702</t>
  </si>
  <si>
    <t>1 - Se rendre sur la page Transfert de SIP et plan de classement du menu Entrée.
Sélectionner le SIP à importer ou le déposer (drag and drop) : jeu de test « OKSIP-v2-withoutRules.zip »
Sélectionner la destination « en production » et importer le SIP.
2 - Examiner l'offre de stockage.
</t>
  </si>
  <si>
    <t>1 - Entrée en succès.
2 - Objets :
- tous les objets présents dans le SIP sont stockés, même ceux de moins de 1024 octets
Métadonnées :
- les métadonnées de tous les objets sont stockés
- les métadonnées de toutes les AU sont stockées
Le manifeste est stocké.
L’ATR est stocké.</t>
  </si>
  <si>
    <t>Vérification du contrat d’entrée</t>
  </si>
  <si>
    <r>
      <rPr>
        <sz val="10"/>
        <rFont val="Cambria"/>
        <family val="1"/>
      </rPr>
      <t>Contrôle d’un contrat d'entrée par son identifiant et non pas par son nom – </t>
    </r>
    <r>
      <rPr>
        <b val="true"/>
        <sz val="10"/>
        <rFont val="Cambria"/>
        <family val="1"/>
      </rPr>
      <t>OK (Lorsque Vitam est maître)</t>
    </r>
  </si>
  <si>
    <t>
Story #1070</t>
  </si>
  <si>
    <r>
      <rPr>
        <b val="true"/>
        <i val="true"/>
        <sz val="10"/>
        <rFont val="Cambria"/>
        <family val="1"/>
      </rPr>
      <t>Prérequis : Importer le contrat d’entrée « referential_contracts_ok.json ». Se rendre dans le référentiel des contrats d’entrée et récupérer l’identifiant de contrat d’entrée précédemment importé. 
</t>
    </r>
    <r>
      <rPr>
        <sz val="11"/>
        <rFont val="Times New Roman"/>
        <family val="1"/>
      </rPr>
      <t>
</t>
    </r>
    <r>
      <rPr>
        <sz val="10"/>
        <rFont val="Cambria"/>
        <family val="1"/>
      </rPr>
      <t>1 - Déclarer dans le SIP « 1069_OK_RULES_COMPLEXE_COMPLETE.zip » dans la balise « ArchivalAgreement » l’identifiant du contrat d’entrée précédemment importé.
Importer le SIP « 1069_OK_RULES_COMPLEXE_COMPLETE.zip ».
</t>
    </r>
    <r>
      <rPr>
        <sz val="11"/>
        <rFont val="Times New Roman"/>
        <family val="1"/>
      </rPr>
      <t>
</t>
    </r>
    <r>
      <rPr>
        <sz val="10"/>
        <rFont val="Cambria"/>
        <family val="1"/>
      </rPr>
      <t>2 - Se rendre dans le Journal des Opérations. </t>
    </r>
  </si>
  <si>
    <t>1 - L'entrée est en succès.
2 - L'entrée est en succès.</t>
  </si>
  <si>
    <t>referential_contracts_ok.json
1069_OK_RULES_COMPLEXE_COMPLETE.zip</t>
  </si>
  <si>
    <r>
      <rPr>
        <sz val="10"/>
        <rFont val="Cambria"/>
        <family val="1"/>
      </rPr>
      <t>Versement d’un SIP sans Binary ou Physical Master alors que le contrat d’entrée n’oblige pas sa présence – </t>
    </r>
    <r>
      <rPr>
        <b val="true"/>
        <sz val="10"/>
        <rFont val="Cambria"/>
        <family val="1"/>
      </rPr>
      <t>OK</t>
    </r>
    <r>
      <rPr>
        <sz val="10"/>
        <rFont val="Cambria"/>
        <family val="1"/>
      </rPr>
      <t> </t>
    </r>
  </si>
  <si>
    <t>Story #4351</t>
  </si>
  <si>
    <r>
      <rPr>
        <i val="true"/>
        <sz val="11"/>
        <rFont val="Cambria"/>
        <family val="1"/>
      </rPr>
      <t>Pré-requis : Importer le contrat d’entrée « referential_contracts_ok.json » et se rendre dans le détail du contrat d’entrée « ArchivalAgreement0 » et vérifier que les champs suivants sont présents : 
- Présence obligatoire d'un Master
- Tous les usages
- Liste blanche des usages
Cliquer sur le bouton « Modifier » et mettre la valeur « Non » dans le champ « Présence obligatoire d’un Master », « Oui » dans le champ « Tous les Usages » et sauvegarder les modifications. 
</t>
    </r>
    <r>
      <rPr>
        <sz val="10"/>
        <rFont val="Times New Roman"/>
        <family val="1"/>
      </rPr>
      <t>
1 - Importer le SIP « OK_SIP_DataObjectVersion_DISSEMINATION.zip » en utilisant ce contrat d'entrée.
2 - Se rendre dans le Journal des Opérations. </t>
    </r>
  </si>
  <si>
    <t>1 - L'entrée est en succès.
2 - L'opération d'entrée est journalisée.</t>
  </si>
  <si>
    <t>referential_contracts_ok.json
OK_SIP_DataObjectVersion_DISSEMINATION.zip</t>
  </si>
  <si>
    <r>
      <rPr>
        <sz val="10"/>
        <rFont val="Cambria"/>
        <family val="1"/>
      </rPr>
      <t>Versement d’un SIP avec un contrat d’entrée acceptant tous les formats du référentiel – </t>
    </r>
    <r>
      <rPr>
        <b val="true"/>
        <sz val="10"/>
        <rFont val="Cambria"/>
        <family val="1"/>
      </rPr>
      <t>OK </t>
    </r>
  </si>
  <si>
    <t>Story #4339</t>
  </si>
  <si>
    <r>
      <rPr>
        <i val="true"/>
        <sz val="11"/>
        <rFont val="Cambria"/>
        <family val="1"/>
      </rPr>
      <t>Pré-requis : Importer le contrat d’entrée « referential_contracts_ok.json » et se rendre dans le détail du contrat d’entrée « ArchivalAgreement0 » et vérifier que dans le champ « Formats non identifiés autorisés » la valeur « Non » est affichée.
</t>
    </r>
    <r>
      <rPr>
        <sz val="10"/>
        <rFont val="Times New Roman"/>
        <family val="1"/>
      </rPr>
      <t>
1 - Importer le SIP « 1069_OK_RULES_COMPLEXE_COMPLETE.zip » en utilisant ce contrat d'entrée.
2 - Se rendre dans le Journal des Opérations.</t>
    </r>
  </si>
  <si>
    <t>1 - L'entrée est en succès.
2 -  L'opération d’entrée est au statut « Succès». </t>
  </si>
  <si>
    <t>referential_contracts_ok.json  
1069_OK_RULES_COMPLEXE_COMPLETE.zip</t>
  </si>
  <si>
    <r>
      <rPr>
        <sz val="10"/>
        <rFont val="Cambria"/>
        <family val="1"/>
      </rPr>
      <t>Versement d’un SIP avec un contrat d’entrée acceptant seulement un sous-ensemble de formats du référentiel – </t>
    </r>
    <r>
      <rPr>
        <b val="true"/>
        <sz val="10"/>
        <rFont val="Cambria"/>
        <family val="1"/>
      </rPr>
      <t>OK </t>
    </r>
  </si>
  <si>
    <r>
      <rPr>
        <i val="true"/>
        <sz val="10"/>
        <rFont val="Cambria"/>
        <family val="1"/>
      </rPr>
      <t>Pré-requis : Importer le contrat d’entrée « referential_contracts_ok.json » et se rendre dans le détail du contrat d’entrée « ArchivalAgreement0 » et vérifier que dans le champ « Formats non identifiés autorisés » la valeur « Non » est affichée. Mettre dans le champ « Tous les formats » la valeur « Non ». Mettre dans le champ « Liste blanche des formats »  la valeur « fmt/295 ». Sauvegarder les modifications. 
</t>
    </r>
    <r>
      <rPr>
        <sz val="11"/>
        <rFont val="Times New Roman"/>
        <family val="1"/>
      </rPr>
      <t>
</t>
    </r>
    <r>
      <rPr>
        <sz val="10"/>
        <rFont val="Cambria"/>
        <family val="1"/>
      </rPr>
      <t>1 - Importer le SIP « OK_SIP_1OBJ-1UNIT.zip » en utilisant ce contrat d'entrée.
</t>
    </r>
    <r>
      <rPr>
        <sz val="11"/>
        <rFont val="Times New Roman"/>
        <family val="1"/>
      </rPr>
      <t>
</t>
    </r>
    <r>
      <rPr>
        <sz val="10"/>
        <rFont val="Cambria"/>
        <family val="1"/>
      </rPr>
      <t>2 - Se rendre dans le Journal des Opérations.
</t>
    </r>
  </si>
  <si>
    <t> referential_contracts_ok.json
OK_SIP_1OBJ-1UNIT.zip</t>
  </si>
  <si>
    <r>
      <rPr>
        <sz val="10"/>
        <rFont val="Cambria"/>
        <family val="1"/>
      </rPr>
      <t>Contrôle d’un contrat d'entrée par son identifiant et non pas par son nom – </t>
    </r>
    <r>
      <rPr>
        <b val="true"/>
        <sz val="10"/>
        <rFont val="Cambria"/>
        <family val="1"/>
      </rPr>
      <t>KO (Lorsque Vitam est maître)</t>
    </r>
  </si>
  <si>
    <t>1 - Importer le SIP « KO_Mauvais_Contrat_Entree.zip » ayant pour valeur dans la balise « ArchivalAgreement » un nom et non un identifiant présent dans le référentiel des contrats d’entrée
2 - Se rendre dans le journal des opérations.
</t>
  </si>
  <si>
    <t>1 - L'entrée est en échec.
2 - L'opération d'entrée est en échec sur le traitement « Vérification de la présence et contrôle du contrat d'entrée ».</t>
  </si>
  <si>
    <t>KO_Mauvais_Contrat_Entree.zip</t>
  </si>
  <si>
    <r>
      <rPr>
        <sz val="10"/>
        <rFont val="Cambria"/>
        <family val="1"/>
      </rPr>
      <t>Vérification de la relation entre contrat d’entrée et le profil d’archivage (identifiant du profil incorrect et pas de profil dans le contrat d'entrée) –  </t>
    </r>
    <r>
      <rPr>
        <b val="true"/>
        <sz val="10"/>
        <rFont val="Cambria"/>
        <family val="1"/>
      </rPr>
      <t>KO </t>
    </r>
  </si>
  <si>
    <t>Story #2007
Story #2222</t>
  </si>
  <si>
    <r>
      <rPr>
        <sz val="10"/>
        <rFont val="Cambria"/>
        <family val="1"/>
      </rPr>
      <t>1 - Se rendre sur la page Transfert de SIP et plan de classement du menu Entrée.
Sélectionner le SIP à importer ou le déposer (drag and drop) : jeu de test « KO_SIP_bordereau_avec_objet_contrat.zip</t>
    </r>
    <r>
      <rPr>
        <b val="true"/>
        <sz val="10"/>
        <rFont val="Cambria"/>
        <family val="1"/>
      </rPr>
      <t> </t>
    </r>
    <r>
      <rPr>
        <sz val="10"/>
        <rFont val="Cambria"/>
        <family val="1"/>
      </rPr>
      <t>».
Sélectionner la destination « en production » et importer le SIP.
</t>
    </r>
    <r>
      <rPr>
        <sz val="11"/>
        <rFont val="Times New Roman"/>
        <family val="1"/>
      </rPr>
      <t>
</t>
    </r>
    <r>
      <rPr>
        <sz val="10"/>
        <rFont val="Cambria"/>
        <family val="1"/>
      </rPr>
      <t>2 - Consulter l’ATR.
</t>
    </r>
    <r>
      <rPr>
        <sz val="11"/>
        <rFont val="Times New Roman"/>
        <family val="1"/>
      </rPr>
      <t>
</t>
    </r>
    <r>
      <rPr>
        <sz val="10"/>
        <rFont val="Cambria"/>
        <family val="1"/>
      </rPr>
      <t>3 - Consulter la page de suivi des opérations d’entrée.
</t>
    </r>
    <r>
      <rPr>
        <sz val="11"/>
        <rFont val="Times New Roman"/>
        <family val="1"/>
      </rPr>
      <t>
</t>
    </r>
    <r>
      <rPr>
        <sz val="10"/>
        <rFont val="Cambria"/>
        <family val="1"/>
      </rPr>
      <t>4 - Consulter la page de détail d’une opération d’entrée.
</t>
    </r>
    <r>
      <rPr>
        <sz val="11"/>
        <rFont val="Times New Roman"/>
        <family val="1"/>
      </rPr>
      <t>
</t>
    </r>
    <r>
      <rPr>
        <sz val="10"/>
        <rFont val="Cambria"/>
        <family val="1"/>
      </rPr>
      <t>5 - Se rendre dans Mongo et consulter la collection LogbookOperation :  
</t>
    </r>
    <r>
      <rPr>
        <sz val="11"/>
        <rFont val="Times New Roman"/>
        <family val="1"/>
      </rPr>
      <t>
</t>
    </r>
    <r>
      <rPr>
        <sz val="10"/>
        <rFont val="Cambria"/>
        <family val="1"/>
      </rPr>
      <t>6 - Examiner l'offre de stockage.</t>
    </r>
  </si>
  <si>
    <t>1 - L'entrée est en erreur. Sur la page de transfert des SIP, apparition d’une croix, ouverture d’une fenêtre permettant le téléchargement de l’ATR.
2 - L'ATR est KO de type interne, pour l'étape STP_INGEST_CONTROL_SIP avec le message STP_INGEST_CONTROL_SIP.KO, pour la tâche CHECK_HEADER avec le message CHECK_HEADER.UNKNOWN.KO et pour le traitement CHECK_HEADER.CHECK_IC_AP_RELATION avec le message CHECK_HEADER.CHECK_IC_AP_RELATION.UNKNOWN.KO.
3 - L'entrée est au statut en erreur, avec possibilité de récupérer l’ATR.
4 - L'entrée est en erreur sur le processus de contrôle du SIP et sur la tâche de vérification générale du bordereau de transfert, traitement de vérification de la relation entre le contrat d''entrée et le profil d'archivage.
5 - Pour l'opération correspondant à l’entrée : statut KO, STP_INGEST_CONTROL_SIP avec message STP_INGEST_CONTROL_SIP.KO, tâche CHECK_HEADER avec message CHECK_HEADER.UNKNOWN.KO et traitement CHECK_HEADER.CHECK_IC_AP_RELATION avec message CHECK_HEADER.CHECK_IC_AP_RELATION.UNKNOWN.KO.
6 - L'ATR est stocké.</t>
  </si>
  <si>
    <t>KO_SIP_bordereau_avec_objet_contrat.zip</t>
  </si>
  <si>
    <r>
      <rPr>
        <sz val="10"/>
        <rFont val="Cambria"/>
        <family val="1"/>
      </rPr>
      <t>Versement d’un SIP sans Binary ou Physical Master alors que le contrat d’entrée oblige sa présence – </t>
    </r>
    <r>
      <rPr>
        <b val="true"/>
        <sz val="10"/>
        <rFont val="Cambria"/>
        <family val="1"/>
      </rPr>
      <t>KO</t>
    </r>
    <r>
      <rPr>
        <sz val="10"/>
        <rFont val="Cambria"/>
        <family val="1"/>
      </rPr>
      <t> </t>
    </r>
  </si>
  <si>
    <t>Story #4392</t>
  </si>
  <si>
    <r>
      <rPr>
        <i val="true"/>
        <sz val="10"/>
        <rFont val="Cambria"/>
        <family val="1"/>
      </rPr>
      <t>Pré-requis : Importer le contrat d’entrée « referential_contracts_ok.json » et se rendre dans le détail du contrat d’entrée « ArchivalAgreement0 » et vérifier que les champs suivants sont présents : 
- Présence obligatoire d'un Master
- Tous les usages
- Liste blanche des usages
Cliquer sur le bouton « Modifier » et mettre la valeur « Oui » dans le champ « Présence obligatoire d’un Master », « Oui » dans le champ « Tous les Usages » et sauvegarder les modifications.
</t>
    </r>
    <r>
      <rPr>
        <sz val="11"/>
        <rFont val="Times New Roman"/>
        <family val="1"/>
      </rPr>
      <t>
</t>
    </r>
    <r>
      <rPr>
        <sz val="10"/>
        <rFont val="Cambria"/>
        <family val="1"/>
      </rPr>
      <t>1 - Importer le SIP « OK_SIP_DataObjectVersion_DISSEMINATION.zip » en utilisant ce contrat d'entrée.
</t>
    </r>
    <r>
      <rPr>
        <sz val="11"/>
        <rFont val="Times New Roman"/>
        <family val="1"/>
      </rPr>
      <t>
</t>
    </r>
    <r>
      <rPr>
        <sz val="10"/>
        <rFont val="Cambria"/>
        <family val="1"/>
      </rPr>
      <t>2 - Consulter l’ATR.
</t>
    </r>
    <r>
      <rPr>
        <sz val="11"/>
        <rFont val="Times New Roman"/>
        <family val="1"/>
      </rPr>
      <t>
</t>
    </r>
    <r>
      <rPr>
        <sz val="10"/>
        <rFont val="Cambria"/>
        <family val="1"/>
      </rPr>
      <t>3 - Se rendre dans le Journal des Opérations. 
</t>
    </r>
    <r>
      <rPr>
        <sz val="11"/>
        <rFont val="Times New Roman"/>
        <family val="1"/>
      </rPr>
      <t>
</t>
    </r>
    <r>
      <rPr>
        <sz val="10"/>
        <rFont val="Cambria"/>
        <family val="1"/>
      </rPr>
      <t>4 - Examiner l'offre de stockage.</t>
    </r>
  </si>
  <si>
    <t>1 - L'entrée est en échec.
2 - L'ATR est KO de type interne, avec l'étape STP_INGEST_CONTROL_SIP avec le message STP_INGEST_CONTROL_SIP.KO, la tâche CHECK_DATAOBJECTPACKAGE avec le message CHECK_DATAOBJECTPACKAGE.MASTER_MANDATORY_REQUIRED.KO et le traitement CHECK_DATAOBJECTPACKAGE.CHECK_MANIFEST avec le message CHECK_DATAOBJECTPACKAGE.CHECK_MANIFEST.MASTER_MANDATORY_REQUIRED.KO.
3 - L'opération d'entrée est journalisée. Le traitement « Vérification de la cohérence du bordereau de transfert » est en échec avec le message suivant « Absence d'un BinaryMaster ou PhysicalMaster dans le groupe d'objets Detail= KO:1 ».
4 - L'ATR est stocké.
</t>
  </si>
  <si>
    <t>referential_contracts_ok.json 
OK_SIP_DataObjectVersion_DISSEMINATION.zip</t>
  </si>
  <si>
    <r>
      <rPr>
        <sz val="10"/>
        <rFont val="Cambria"/>
        <family val="1"/>
      </rPr>
      <t>Versement d’un SIP avec un contrat d’entrée excluant les formats non identifiés par VITAM – </t>
    </r>
    <r>
      <rPr>
        <b val="true"/>
        <sz val="10"/>
        <rFont val="Cambria"/>
        <family val="1"/>
      </rPr>
      <t>KO </t>
    </r>
  </si>
  <si>
    <r>
      <rPr>
        <i val="true"/>
        <sz val="11"/>
        <rFont val="Cambria"/>
        <family val="1"/>
      </rPr>
      <t>Pré-requis : Importer le contrat d’entrée « referential_contracts_ok.json » et se rendre dans le détail du contrat d’entrée « ArchivalAgreement0 » et mettre dans le champ « Formats non identifiés autorisés » la valeur « Non » puis sauvegarder les modifications. 
</t>
    </r>
    <r>
      <rPr>
        <sz val="10"/>
        <rFont val="Times New Roman"/>
        <family val="1"/>
      </rPr>
      <t>
1 - Importer le SIP «OK_SIP_FORMAT_AVEC_FMT_UNKNOWN.zip » en utilisant ce contrat d'entrée.
2 - Se rendre dans le Journal des Opérations.
3 - Consulter le détail de cette opération.
4 - Consulter l'ATR
</t>
    </r>
  </si>
  <si>
    <t>1 - L'entrée est en échec.
2 - L'opération d’entrée est au statut « Échec ».
3 - L’étape « Processus de vérification et traitements des objets et des groupes d' objets » est en échec avec comme message « Échec de l'étape de vérification et de traitement des objets et des groupes d' objets » ; le traitement « Identification des formats » est en échec avec comme message « Échec de l'identification des formats Detail= KO:1 ».
4 - La partie Operations remonte les événements en KO du JOP ;
- La partie DataObjectGroup.LogBook remonte, pour chaque GOT, les événements en KO des objets concernés ;
- L’OutcomeDetailMessage « Échec de la vérification des formats : format des objets non identifiés ou absents dans le référentiel des formats ».
</t>
  </si>
  <si>
    <t>referential_contracts_ok.json  
OK_SIP_FORMAT_AVEC_FMT_UNKNOWN.zip</t>
  </si>
  <si>
    <r>
      <rPr>
        <sz val="10"/>
        <rFont val="Cambria"/>
        <family val="1"/>
      </rPr>
      <t> Versement d’un SIP ne contenant pas de fichiers correspondant au sous-ensemble de formats du référentiel déclaré dans le contrat d’entrée – </t>
    </r>
    <r>
      <rPr>
        <b val="true"/>
        <sz val="10"/>
        <rFont val="Cambria"/>
        <family val="1"/>
      </rPr>
      <t>KO</t>
    </r>
    <r>
      <rPr>
        <sz val="10"/>
        <rFont val="Cambria"/>
        <family val="1"/>
      </rPr>
      <t> </t>
    </r>
  </si>
  <si>
    <r>
      <rPr>
        <i val="true"/>
        <sz val="10"/>
        <rFont val="Cambria"/>
        <family val="1"/>
      </rPr>
      <t>Pré-requis : Importer le contrat d’entrée « referential_contracts_ok.json » et se rendre dans le détail du contrat d’entrée « ArchivalAgreement0 » et vérifier que dans le champ « Formats non identifiés autorisés » la valeur «Non » est affichée. Mettre dans le champ « Tous les formats » la valeur « Non ». Mettre dans le champ « Liste blanche des formats »  la valeur « fmt/293 ». Sauvegarder les modifications.
</t>
    </r>
    <r>
      <rPr>
        <sz val="11"/>
        <rFont val="Times New Roman"/>
        <family val="1"/>
      </rPr>
      <t>
</t>
    </r>
    <r>
      <rPr>
        <sz val="10"/>
        <rFont val="Cambria"/>
        <family val="1"/>
      </rPr>
      <t>1 - Importer le SIP « OK_SIP_1OBJ-1UNIT.zip » en utilisant ce contrat d'entrée.
</t>
    </r>
    <r>
      <rPr>
        <sz val="11"/>
        <rFont val="Times New Roman"/>
        <family val="1"/>
      </rPr>
      <t>
</t>
    </r>
    <r>
      <rPr>
        <sz val="10"/>
        <rFont val="Cambria"/>
        <family val="1"/>
      </rPr>
      <t>2 - Se rendre dans le Journal des Opérations. 
</t>
    </r>
    <r>
      <rPr>
        <sz val="11"/>
        <rFont val="Times New Roman"/>
        <family val="1"/>
      </rPr>
      <t>
</t>
    </r>
    <r>
      <rPr>
        <sz val="10"/>
        <rFont val="Cambria"/>
        <family val="1"/>
      </rPr>
      <t>3 - Consulter le détail de cette opération.
</t>
    </r>
    <r>
      <rPr>
        <sz val="11"/>
        <rFont val="Times New Roman"/>
        <family val="1"/>
      </rPr>
      <t>
</t>
    </r>
    <r>
      <rPr>
        <sz val="10"/>
        <rFont val="Cambria"/>
        <family val="1"/>
      </rPr>
      <t>4 - Consulter l’ATR.</t>
    </r>
  </si>
  <si>
    <t>1 - L'entrée est en échec.
2 -  L'opération d’entrée est au statut « Échec ».
3 - L’étape « Processus de vérification et traitements des objets et des groupes d' objets » est en échec avec comme message « Échec de l'étape de vérification et de traitement des objets et des groupes d' objets » ; le traitement « Identification des formats » est en échec avec comme message « Échec de l'identification des formats : le contrat d'entrée interdit le versement d'objet au format inconnu et le SIP versé contient au moins un objet au format inconnu ».
4 - La partie Operations remonte les événements en KO du JDO ;
- La partie DataObjectGroup.LogBook remonte, pour chaque GOT, les événements en KO des objets concernés ;
- Le message indique qu’il y a une limitation sur les formats acceptés (_limitAutorisedFormat=true) ;
- Un message indique l’échec du processus du contrôle.
</t>
  </si>
  <si>
    <t>Warning
</t>
  </si>
  <si>
    <r>
      <rPr>
        <sz val="10"/>
        <rFont val="Cambria"/>
        <family val="1"/>
      </rPr>
      <t>Versement d’un SIP avec un contrat d’entrée acceptant les formats non identifiés par Vitam – </t>
    </r>
    <r>
      <rPr>
        <b val="true"/>
        <sz val="10"/>
        <rFont val="Cambria"/>
        <family val="1"/>
      </rPr>
      <t>WARNING </t>
    </r>
  </si>
  <si>
    <r>
      <rPr>
        <b val="true"/>
        <i val="true"/>
        <sz val="11"/>
        <rFont val="Cambria"/>
        <family val="1"/>
      </rPr>
      <t>Pré-requis : Importer le contrat d’entrée « referential_contracts_ok.json » et se rendre dans le détail du contrat d’entrée « ArchivalAgreement0 » et mettre dans le champ « Formats non identifiés autorisés » la valeur « Oui » puis sauvegarder les modifications. 
</t>
    </r>
    <r>
      <rPr>
        <sz val="10"/>
        <rFont val="Times New Roman"/>
        <family val="1"/>
      </rPr>
      <t>
1 - Importer le SIP « OK_SIP_FORMAT_AVEC_FMT_UNKNOWN.zip » en utilisant ce contrat d'entrée.
2 - Consulter l'ATR.
3 - Se rendre dans le Journal des Opérations.
4 - Consulter le détail de l'opération.
5 - Se rendre dans le Journal du Cycle de Vie du Groupe d’objets techniques de l’unité archivistique « monSIP ». 
</t>
    </r>
  </si>
  <si>
    <t>1 - L'opération est en Avertissement.
2 - La  partie Operations remonte les événements en warning du Journal des Opérations. La partie DataObjectGroup.LogBook remonte, pour le Groupe d’Objets Techniques, les événements en warning des objets concernés.
3 -  L'opération d’entrée est au statut « Avertissement ».
4 - L’étape « Processus de vérification et traitements des objets et des groupes d' objets » est en avertissement avec comme message « Avertissement lors de l'étape de vérification et traitement des objets et des groupes d' objets » ; le traitement « Identification des formats » est également en avertissement avec comme message « Avertissement lors de l'identification des formats Detail= WARNING:1 ».
5 - L’étape « Vérification des formats » est en warning avec comme message « Avertissement lors de la vérification des formats : des informations relatives aux formats ont été complétées par la solution logicielle Vitam » ; l’étape « Vérification du format » est en warning avec comme message « Avertissement lors de la vérification du format ».</t>
  </si>
  <si>
    <t>Vérification des dates et des heures</t>
  </si>
  <si>
    <r>
      <rPr>
        <sz val="10"/>
        <rFont val="Cambria"/>
        <family val="1"/>
      </rPr>
      <t>Contrôler que le champ « Date de fin » soit toujours postérieur au champ « Date de début » - </t>
    </r>
    <r>
      <rPr>
        <b val="true"/>
        <sz val="10"/>
        <rFont val="Cambria"/>
        <family val="1"/>
      </rPr>
      <t>Vérification au moment de l’upload – OK </t>
    </r>
  </si>
  <si>
    <t>Story #2818</t>
  </si>
  <si>
    <t>1 - Se rendre sur la page Transfert de SIP et plan de classement du menu Entrée.
Sélectionner le SIP à importer ou le déposer (drag and drop) : « OK_Endate_posterieure_Startdate ».
2 - Consulter la page de détail d’une opération d’entrée.
</t>
  </si>
  <si>
    <t>1 - Entrée en succès.
2 - Le processus de contrôle et traitements des unités archivistiques est en succès, et à l’intérieur de ce bloc la tâche d’application des règles de gestion et calcul des dates d’échéance est en succès ; le workflow de traitement se poursuit jusqu’au succès de l’entrée.</t>
  </si>
  <si>
    <t>OK_Endate_posterieure_Startdate.zip</t>
  </si>
  <si>
    <r>
      <rPr>
        <sz val="10"/>
        <rFont val="Cambria"/>
        <family val="1"/>
      </rPr>
      <t>Entrée d’un SIP dont une date « StartDate » est postérieure à une « EndDate »</t>
    </r>
    <r>
      <rPr>
        <b val="true"/>
        <sz val="10"/>
        <rFont val="Cambria"/>
        <family val="1"/>
      </rPr>
      <t>– KO</t>
    </r>
  </si>
  <si>
    <t>IT22
IT34</t>
  </si>
  <si>
    <t>Story #2818
Story #4192</t>
  </si>
  <si>
    <t>1 - Importer le SIP « OK_Endate_anterieur_Started.zip ».
2 - Se rendre dans le Journal des Opérations. 
3 - Consulter le détail de cette opération.
4 - Consulter l’ATR.
</t>
  </si>
  <si>
    <t>1 - Entrée en échec.
2 - L'entrée en échec est journalisée.
3 - L’étape « Processus de contrôle et traitements des unités archivistiques » est KO avec le message «  Échec du processus de contrôle et traitements des unités archivistiques » ; la tâche « Vérification globale de l’unité archivistique » est en KO avec pour message « Au moins une ArchiveUnit n'est pas conforme à son schéma en raison d'un problème de cohérence entre champs ».
4 - L'ATR KO de type interne avec :
EventTypeCode : STP_UNIT_CHECK_AND_PROCESS
OutcomeDetail : STP_UNIT_CHECK_AND_PROCESS.KO
EventTypeCode : CHECK_UNIT_SCHEMA
OutcomeDetail : CHECK_UNIT_SCHEMA.CONSISTENCY.KO
EventTypeCode : LFC.CHECK_UNIT_SCHEMA
OutcomeDetail : LFC.CHECK_UNIT_SCHEMA.KO
EventTypeCode : LFC.CHECK_UNIT_SCHEMA.CONSISTENCY
OutcomeDetail : LFC.CHECK_UNIT_SCHEMA.CONSISTENCY.KO
OutcomeDetailMessage : La date contenue dans le champ StartDate doit être postérieure à la date contenue dans le champ EndDate.</t>
  </si>
  <si>
    <t>KO_Endate_anterieur_Started.zip</t>
  </si>
  <si>
    <t>Rattachements</t>
  </si>
  <si>
    <r>
      <rPr>
        <sz val="10"/>
        <rFont val="Times New Roman"/>
        <family val="1"/>
      </rPr>
      <t>Rattachement lors d’un ingest d’une AU à une AU existant dans le système –  </t>
    </r>
    <r>
      <rPr>
        <b val="true"/>
        <sz val="11"/>
        <rFont val="Cambria"/>
        <family val="1"/>
      </rPr>
      <t>AU rattachée à une AU d’un SIP - OK</t>
    </r>
  </si>
  <si>
    <t>Story #2012</t>
  </si>
  <si>
    <r>
      <rPr>
        <b val="true"/>
        <i val="true"/>
        <sz val="11"/>
        <rFont val="Cambria"/>
        <family val="1"/>
      </rPr>
      <t>Pré-requis : Importer le SIP « 1069_OK_RULES_COMPLEXE_COMPLETE.zip ».
Rechercher le GUID d’une unité archivistique du SIP, par exemple « Marx Dormoy ».
Compléter le manifeste du SIP « OK_SIP_5racines_rattachement_2_TC.zip » avec ce GUID pour l’unité archivistique « Vers AU classique ».
</t>
    </r>
    <r>
      <rPr>
        <sz val="10"/>
        <rFont val="Times New Roman"/>
        <family val="1"/>
      </rPr>
      <t>
1 - Importer le SIP «OK_SIP_5racines_rattachement_2_TC.zip ».
2 - Consulter l'ATR.
3 - Consulter la page de suivi des opérations d’entrée.
4 - Consulter la page de détail d’une opération d’entrée
5 - Effectuer une  recherche d’archives et consulter le détail de l’unité archivistique « Vers AU classique ».
6 - Consulter le journal de cycle de vie de l’unité archivistique et afficher les détails sur l’événement (Informations supplémentaires).
7 - Effectuer une recherche par service producteur et consulter le registre des fonds (une fois le calcul périodique des fonds symboliques a été effectué) pour "producteur2" et "RATP".
8 - Se rendre dans Mongo et consulter la collection Metadata/Units.
9 - Consulter la collection LogbookOperation.
10 - Consulter la collection Lifecycle Unit et Objects.
11 - Consulter la collection Accession_Register (une fois le calcul périodique des fonds symboliques effectué).
</t>
    </r>
  </si>
  <si>
    <t>1 - Entrée en succès. Sur la page d’import des SIP, apparition d’une coche, ouverture d’une fenêtre permettant de télécharger l’ATR.
2 - L’ATR est de type OK.
3 - L'entrée est au statut Succès, avec possibilité de récupérer le manifeste et l’ATR.
4 - Le détail complet s'affiche avec l’ensemble des étapes et tâches au statut Succès, y compris la tâche d’alimentation du registre des fonds (le détail des données de l’événement permet de voir les producteurs concernés). Le processus d’entrée est en succès.
5 - L’arborescence comprend bien pour parent l’unité archivistique à laquelle elle a été rattachée (« Marx Dormoy »).
6 -  La tâche de Succès de la vérification de la cohérence du bordereau de transfert comprend l’information qu’un rattachement a été effectué ({ "_up" : [ "GUID de l’unité archivistique de rattachement" ] }).
7 - Le fonds correspondant au service producteur de l’opération d’entrée en cours (identifiant : producteur2) existe et est correctement rempli : il a une opération avec 8 AU, 1 GOT et 3 objets et un fonds propre avec 8 AU, 1 GOT et 3 objets.
Les fonds correspondant au producteur de l’unité archivistique de SIP à laquelle une unité archivistique a été rattachée a été mis à jour, pour les AU, les GOT, les objets et la volumétrie (identifiant : RATP) : il a un fonds propre avec 28 AU, 4 GOT et 4 objets et un fonds symbolique avec 2 AU, 1 GOT et 3 objets.
8 - L’AU ayant déclaré un point de rattachement déclare bien le GUID du point de rattachement dans le champ _up.
9 - L'opération est présente avec toutes les étapes et tâches, dont les tâches associées au rattachement de l’AU à une autre AU.
10 - Tous les JCV des AU et GOT sont créés et bien enregistrés, y compris les tâches associées au rattachement de l’AU à une autre AU pour les JCV des AU.
11 - L’Accession_Register_Detail correspondant à l’opération d’entrée en cours existe et est correctement rempli.
L’Accession_Register_Summary correspondant à l’AU de SIP à laquelle une AU a été rattachée a été mis à jour, pour les AU, les GOT, les objets et la volumétrie
</t>
  </si>
  <si>
    <t>1069_OK_RULES_COMPLEXE_COMPLETE.zip
OK_SIP_5racines_rattachement_2_TC.zip
</t>
  </si>
  <si>
    <r>
      <rPr>
        <sz val="10"/>
        <rFont val="Times New Roman"/>
        <family val="1"/>
      </rPr>
      <t>Rattachement lors d’un ingest d’une AU à une AU existant dans le système – </t>
    </r>
    <r>
      <rPr>
        <b val="true"/>
        <sz val="11"/>
        <rFont val="Cambria"/>
        <family val="1"/>
      </rPr>
      <t>AU rattachée à une AU de plan de classement - OK</t>
    </r>
  </si>
  <si>
    <r>
      <rPr>
        <b val="true"/>
        <i val="true"/>
        <sz val="11"/>
        <rFont val="Cambria"/>
        <family val="1"/>
      </rPr>
      <t>Pré-requis : Importer le plan de classement « OK_Plan_AU SIP rattachée à AU de plan de classement.zip ».
Rechercher le GUID d’une unité archivistique du plan, par exemple « Plan_5_IT19 ».
Compléter le manifeste du SIP « OK_SIP_5racines_rattachement_3_TC.zip » avec ce GUID pour l’unité archivistique « Vers plan ».
</t>
    </r>
    <r>
      <rPr>
        <sz val="10"/>
        <rFont val="Times New Roman"/>
        <family val="1"/>
      </rPr>
      <t>
1 - Importer le SIP « OK_SIP_5racines_rattachement_3_TC.zip ».
2 - Consulter l'ATR.
3 - Consulter la page de suivi des opérations d’entrée :
4 - Consulter la page de détail d’une opération d’entrée :
5 - Effectuer une recherche d’archives et consulter le détail de l’unité archivistique « Vers plan ».
6 - Consulter le journal de cycle de vie de l’unité archivistique et afficher les détails sur l’événement (Informations supplémentaires).
7 - Effectuer une recherche par service producteur et consulter le registre des fonds (une fois le calcul périodique des fonds symboliques effectué) pour "producteur2" et "producteur1".
8 - Se rendre dans Mongo et consulter la collection Metadat/Units.
9 - Consulter la collection LogbookOperation.
10 - Consulter la collection Lifecycle Unit et Objects.
11 - Consulter la collection Accession_Register (une fois le calcul périodique des fonds symboliques effectué).
</t>
    </r>
  </si>
  <si>
    <t>1 - Entrée en succès. Sur la page d’import des SIP, apparition d’une coche, ouverture d’une fenêtre permettant de télécharger l’ATR.
2 - L’ATR est de type OK.
3 - L'entrée est au statut Succès, avec possibilité de récupérer le manifeste et l’ATR.
4 - Le détail complet s'affiche avec l’ensemble des étapes et tâches au statut Succès, y compris la tâche d’alimentation du registre des fonds (le détail des données de l’événement permet de voir les producteurs concernés). Le processus d’entrée est en succès.
5 - L’arborescence comprend pour parent l’unité archivistique de plan à laquelle l’unité archivistique a été rattachée (« Plan_5_IT19 »).
6 -  La tâche de Succès de la vérification de la cohérence du bordereau de transfert comprend l’information qu’un rattachement a été effectué ({ "_up" : [ "GUID de l’unité archivistique de rattachement" ] }).
7 - Le fonds correspondant au service producteur de l’opération d’entrée en cours (identifiant : producteur2) existe et est correctement rempli : il a une opération avec 8 AU, 1 GOT et 3 objets et un fonds propre avec 8 AU, 1 GOT et 3 objets.
Les fonds correspondant au service producteur de l’unité archivistique de plan de classement à laquelle l’unité archivistique a été rattachée ont été mis à jour, pour les AU, les GOT, les objets et la volumétrie (identifiant producteur1) : le producteur a un fonds propre avec 5 AU, 0 GOT et 0 objet et un fonds symbolique avec 2 AU, 1 GOT et 3 objets.
8 - L’AU ayant déclaré un point de rattachement déclare bien le GUID du point de rattachement dans le champ _up.
9 - L'opération est présente avec toutes les étapes et tâches, dont les tâches associées au rattachement de l’AU à une autre AU.
10 - Tous les JCV des AU et GOT sont créés et bien enregistrés, y compris les tâches associées au rattachement de l’AU à une autre AU.
11 - L’Accession_Register_Detail correspondant à l’opération d’entrée en cours existe et est correctement rempli.
L’Accession_Register_Summary correspondant aux AU auxquelles des AU ont été rattachées a été mis à jour, pour les AU, les GOT, les objets et la volumétrie.</t>
  </si>
  <si>
    <t>OK_Plan_AU SIP rattachée à AU de plan de classement.zip
OK_SIP_5racines_rattachement_3_TC.zip
</t>
  </si>
  <si>
    <r>
      <rPr>
        <sz val="10"/>
        <rFont val="Times New Roman"/>
        <family val="1"/>
      </rPr>
      <t>Rattachement lors d’un ingest d’une AU à une AU existant dans le système – </t>
    </r>
    <r>
      <rPr>
        <b val="true"/>
        <sz val="11"/>
        <rFont val="Cambria"/>
        <family val="1"/>
      </rPr>
      <t>AU rattachée à une AU d’arbre - OK </t>
    </r>
  </si>
  <si>
    <r>
      <rPr>
        <i val="true"/>
        <sz val="11"/>
        <rFont val="Cambria"/>
        <family val="1"/>
      </rPr>
      <t>Pré-requis : Importer l’arbre de positionnement « OK_Arbre_AU SIP rattachée à AU d’arbre.zip ».
Rechercher le GUID d’une unité archivistique de l’arbre, par exemple « Arbre_3_IT19 ».
Compléter le manifeste du SIP « OK_SIP_5racines_rattachement_4_TC.zip » avec ce GUID pour l’unité archivistique « Vers arbre ».
</t>
    </r>
    <r>
      <rPr>
        <sz val="10"/>
        <rFont val="Times New Roman"/>
        <family val="1"/>
      </rPr>
      <t>
1 - Importer le SIP « OK_SIP_5racines_rattachement_4_TC.zip ».
2 - Consulter l'ATR.
3 - Consulter la page de suivi des opérations d’entrée.
4 - Consulter la page de détail d’une opération d’entrée.
5 - Effectuer une recherche d’archives et consulter le détail de l’unité archivistique « Vers arbre ».
6 - Effectuer une recherche par service producteur et consulter le registre des fonds pour le producteur "producteur2".
7 - Se rendre dans Mongo et consulter la collection Metadata/Units.
8 - Consulter la collection LogbookOperation.
9 - Consulter la collection Lifecycle Unit et Objects.
10 - Consulter la collection Accession_Register.
</t>
    </r>
  </si>
  <si>
    <t>1 - L'entrée est en succès. Sur la page d’import des SIP, apparition d’une coche, apparition d’une fenêtre permettant de télécharger l’ATR.
2 - L’ATR est de type OK.
3 - L'entrée est au statut Succès, avec possibilité de récupérer le manifeste et l’ATR.
4 - Le détail complet s'affiche avec l’ensemble des étapes et tâches au statut Succès. Le processus d’entrée est en succès.
5 - Vérifier que l’arborescence comprend bien pour parent l’unité archivistique d’arbre « Arbre_3_IT19 » à laquelle l’unité archivistique a été rattachée.
6 - Le fonds correspondant au service producteur de l’opération d’entrée en cours (identifiant : producteur2) existe et est correctement rempli : il a une opération avec 8 AU, 1 GOT et 3 objets et un fonds propre avec 8 AU, 1 GOT et 3 objets.
7 - L’unité archivistique ayant déclaré un point de rattachement déclare bien le GUID du point de rattachement dans le champ _up.
8 - L'opération est présente avec toutes les étapes et tâches, dont les tâches associées au rattachement de l’AU à une autre AU.
9 - Tous les JCV des AU et GOT sont créés et enregistrés, y compris les tâches associées au rattachement de l’AU à une autre AU.
10 - L’Accession_Register_Detail et l’Accession_Register_Summary correspondant à l’opération d’ingest en cours existent et sont correctement remplis ou mis à jour.</t>
  </si>
  <si>
    <t>OK_Arbre_AU SIP rattachée à AU d'arbre.zip
OK_SIP_5racines_rattachement_4_TC.zip
</t>
  </si>
  <si>
    <r>
      <rPr>
        <sz val="10"/>
        <rFont val="Times New Roman"/>
        <family val="1"/>
      </rPr>
      <t>Rattachement de la racine d’un SIP à une racine d’arbre – </t>
    </r>
    <r>
      <rPr>
        <b val="true"/>
        <sz val="11"/>
        <rFont val="Cambria"/>
        <family val="1"/>
      </rPr>
      <t>OK</t>
    </r>
  </si>
  <si>
    <t>1 - Importer un arbre de positionnement : « AN_arbre_positionnement.zip »
2 - Rechercher le GUID de l’unité archivistique « Archives postérieures à 1789 » correspondant à la racine de l’arbre et l’indiquer comme nœud de rattachement dans la balise UpdateOperation de l’unité archivistique racine du SIP « Mercier_TC.zip » puis importer le SIP « Mercier_TC.zip »
3 - Consulter la page de suivi des opérations d’entrée
4 - Consulter la page de détail d’une opération d’entrée
5 - Consulter l'ATR
6 - Rechercher l’unité archivistique racine du SIP (« discours et interventions de Michel Mercier, garde des sceaux ») puis consulter le détail de cette unité archivistique
7 - Se rendre dans la base de données "MongoDB" et consulter la collection "Units"
8 - Se rendre dans la base de données "MongoDB" et consulter la collection "LogbookOperation"
9 - Se rendre dans la base de données "MongoDB" et consulter la collection "Lifecycle Unit et Objects"
10 - Se rendre dans la base de données "MongoDB" et consulter la collection "Accession_Register"
</t>
  </si>
  <si>
    <t>1 - Entrée en succès. Sur la page d’import des SIP,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ATR de type OK
6 - L’arborescence comprend pour parent l’unité archivistique racine de l’arbre de positionnement
7 - L’AU racine déclare le GUID de la racine de l’arbre de positionnement dans le champ _up
8 - Une opération est présente avec toutes les étapes et tâches, dont les tâches associées au rattachement de l’AU à une autre AU
9 - Tous les JCV des AU et GOT sont créés et enregistrés, dont les tâches associées au rattachement de l’AU à une autre AU
10 - L’Accession_Register_Detail et l’Accession_Register_Summary correspondant à l’opération d’ingest en cours existent et sont correctement remplis ou mis à jour</t>
  </si>
  <si>
    <t>AN_arbre_positionnement.zip
Mercier_TC.zip</t>
  </si>
  <si>
    <r>
      <rPr>
        <sz val="10"/>
        <rFont val="Times New Roman"/>
        <family val="1"/>
      </rPr>
      <t>Ingest d’un SIP conformément à un contrat qui déclare un point de rattachement correspondant à un plan de classement – </t>
    </r>
    <r>
      <rPr>
        <b val="true"/>
        <sz val="11"/>
        <rFont val="Cambria"/>
        <family val="1"/>
      </rPr>
      <t>SIP multiracine ne déclarant pas d’autre point de rattachement et ayant le même service producteur que le plan de classement - OK</t>
    </r>
  </si>
  <si>
    <t>Story #2213</t>
  </si>
  <si>
    <t>1 - Importer le plan « OK_plan.zip »
2 - Modifier le contrat d’entrée IC-000001 en indiquant comme nœud de rattachement le GUID de l’unité archivistique « testPlan » du plan de classement puis importer le SIP « SIP_2racines_contrat_avec_rattachement.zip »
3 - Consulter la page de suivi des opérations d’entrée 
4 - Consulter la page de détail d’une opération d’entrée 
5 - Effectuer une recherche sur les AU racine transférées (« Vers plan via contrat d’entrée » et « Vers plan via manifest ») puis consulter le détail de ces unités archivistiques
6 - Consulter l'ATR
7 - Effectuer une recherche par service producteur 
8 - Se rendre dans la base de données "MongoDB" et consulter la collection "Units"
9 - Se rendre dans la base de données "MongoDB" et consulter la collection "LogbookOperation"
10 - Se rendre dans la base de données "MongoDB" et consulter la collection "Lifecycle Unit et Objects"
11 - Se rendre dans la base de données "MongoDB" et consulter la collection "Accession_Register"
</t>
  </si>
  <si>
    <t>1 - Entrée en succès. Sur la page d’import des plans de classement,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L’arborescence comprend pour parent l’unité archivistique de plan auquel les unités archivistiques doivent être rattachées en application du contrat
6 - ATR de type OK
7 - Le registre du fonds correspondant au producteur du plan de classement (identifiant « Service_producteur) a été mis à jour après calcul avec ajout des AU, GOT, objets et volumétrie correspondant à l’opération d’entrée
8 - Les AU racine déclarent le GUID du point de rattachement défini dans le contrat dans le champ _up
9 - Une opération est présente avec toutes les étapes et tâches, dont les tâches associées au rattachement de l’AU à une autre AU
10 - Tous les JCV des AU et GOT sont créés et enregistrés, dont les tâches associées au rattachement de l’AU à une autre AU
11 - L’Accession_Register_Summary correspondant au producteur du plan de classement et du SIP est mis à jour et un Accession_Register_Detail a été créé et mis à jour pour l’opération d’ingest correspondante</t>
  </si>
  <si>
    <r>
      <rPr>
        <sz val="10"/>
        <rFont val="Cambria"/>
        <family val="1"/>
      </rPr>
      <t>OK_plan.zip
</t>
    </r>
    <r>
      <rPr>
        <sz val="10"/>
        <rFont val="Times New Roman"/>
        <family val="1"/>
      </rPr>
      <t>
</t>
    </r>
    <r>
      <rPr>
        <sz val="10"/>
        <rFont val="Cambria"/>
        <family val="1"/>
      </rPr>
      <t>SIP_2racines_contrat_avec_rattachement.zip
</t>
    </r>
    <r>
      <rPr>
        <sz val="10"/>
        <rFont val="Times New Roman"/>
        <family val="1"/>
      </rPr>
      <t>
</t>
    </r>
    <r>
      <rPr>
        <b val="true"/>
        <sz val="10"/>
        <color rgb="FFCC0000"/>
        <rFont val="Cambria"/>
        <family val="1"/>
      </rPr>
      <t>Attention, contrat d’entrée à compléter par un ID de plan</t>
    </r>
  </si>
  <si>
    <r>
      <rPr>
        <sz val="10"/>
        <rFont val="Times New Roman"/>
        <family val="1"/>
      </rPr>
      <t>Ingest d’un SIP conformément à un contrat qui déclare un point de rattachement correspondant à un plan de classement – </t>
    </r>
    <r>
      <rPr>
        <b val="true"/>
        <sz val="11"/>
        <rFont val="Cambria"/>
        <family val="1"/>
      </rPr>
      <t>SIP multiracine déclarant un autre point de rattachement que celui défini dans le contrat mais n’ayant pas le même service producteur que le plan de classement - OK</t>
    </r>
  </si>
  <si>
    <r>
      <rPr>
        <b val="true"/>
        <i val="true"/>
        <sz val="11"/>
        <rFont val="Cambria"/>
        <family val="1"/>
      </rPr>
      <t>Prérequis : Disposer d'un contrat d'entrée autorisant la présence d’au moins un rattachement dans le manifeste.
</t>
    </r>
    <r>
      <rPr>
        <sz val="10"/>
        <rFont val="Times New Roman"/>
        <family val="1"/>
      </rPr>
      <t>
1 - Importer le plan « OK_plan.zip »
2 - Modifier le contrat d’entrée IC-000001 en indiquant comme nœud de rattachement le GUID de l’unité archivistique « testPlan » du plan de classement et s’assurer que le SIP « SIP_2racines_contrat_avec_rattachement_TC.zip » a un service producteur différent de celui du plan de classement « OK_plan.zip » (indiquer par exemple « producteur1 ») puis rechercher le GUID d’une unité archivistique de plan de classement déjà entrée dans le système et l’indiquer comme nœud de rattachement dans le manifeste (balise UpdateOperation) et importer le SIP « SIP_2racines_contrat_avec_rattachement_TC.zip »
3 - Consulter la page de suivi des opérations d’entrée 
4 - Consulter la page de détail d’une opération d’entrée 
5 - Consulter l'ATR
6 - Effectuer une recherche sur l’unité archivistique racine transférée déclarant une unité archivistique de plan de classement différente de celle définie dans le contrat (« Vers plan via manifest ») et consulter le détail de cette unité archivistique
7 - Effectuer une recherche par service producteur
8 - Se rendre dans la base de données "MongoDB" et consulter la collection "Units"
9 - Se rendre dans la base de données "MongoDB" et consulter la collection "LogbookOperation" 
10 - Se rendre dans la base de données "MongoDB" et consulter la collection "Lifecycle Unit et Objects"
11 - Se rendre dans la base de données "MongoDB" et consulter la collection "Accession_Register"
</t>
    </r>
  </si>
  <si>
    <t>1 - Entrée en succès. Sur la page d’import des plans de classement,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ATR de type OK
6 - L’arborescence comprend pour parents à la fois l’unité archivistique du plan défini dans le contrat ET l’unité archivistique de plan déclarée dans le manifeste
7- Le fonds correspondant au service producteur de l’opération d’entrée en cours existe et est correctement rempli
Les fonds correspondant aux producteurs des unités archivistiques du ou des plans de classement auxquelles les unités archivistiques ont été rattachées ont été mis à jour après calcul, pour les AU, les GOT, les objets et la volumétrie
8 - Les AU racine du SIP ne déclarant pas de nouveau rattachement déclarent bien le GUID du point de rattachement défini dans le contrat dans le champ _up
Les AU racine du SIP déclarant un nouveau rattachement déclarent le GUID du point de rattachement défini dans le contrat ET le GUID du point de rattachement défini dans le manifeste dans le champ _up
9 - L'opération est présente avec toutes les étapes et tâches, dont les tâches associées au rattachement de l’AU à une autre AU
10 - Tous les JCV des AU et GOT sont créés et bien enregistrés, dont les tâches associées au rattachement de l’AU à une autre AU
11 - L’Accession_Register_Summary correspondant au producteur du SIP est mis à jour et un Accession_Register_Detail a été créé et mis à jour pour l’opération d’ingest correspondante
L’Accession_Register_Summary correspondant aux producteurs des plans de classement est mis à jour et un Accession_Register_Detail a été créé et mis à jour pour l’opération d’ingest correspondante</t>
  </si>
  <si>
    <r>
      <rPr>
        <sz val="10"/>
        <rFont val="Cambria"/>
        <family val="1"/>
      </rPr>
      <t>OK_plan.zip
</t>
    </r>
    <r>
      <rPr>
        <sz val="10"/>
        <rFont val="Times New Roman"/>
        <family val="1"/>
      </rPr>
      <t>
</t>
    </r>
    <r>
      <rPr>
        <sz val="10"/>
        <rFont val="Cambria"/>
        <family val="1"/>
      </rPr>
      <t>SIP_2racines_contrat_avec_rattachement_TC.zip
</t>
    </r>
    <r>
      <rPr>
        <sz val="10"/>
        <rFont val="Times New Roman"/>
        <family val="1"/>
      </rPr>
      <t>
</t>
    </r>
    <r>
      <rPr>
        <b val="true"/>
        <sz val="10"/>
        <color rgb="FFCC0000"/>
        <rFont val="Cambria"/>
        <family val="1"/>
      </rPr>
      <t>Attention à compléter par un ID de plan et modifier le services producteur du SIP pour qu’il soit différent de celui du plan</t>
    </r>
  </si>
  <si>
    <r>
      <rPr>
        <sz val="10"/>
        <rFont val="Times New Roman"/>
        <family val="1"/>
      </rPr>
      <t>Ingest d’un SIP conformément à un contrat qui déclare un point de rattachement correspondant à un plan de classement – </t>
    </r>
    <r>
      <rPr>
        <b val="true"/>
        <sz val="11"/>
        <rFont val="Cambria"/>
        <family val="1"/>
      </rPr>
      <t>SIP multiracine déclarant un autre point de rattachement mais ayant le même service producteur que le plan de classement - OK</t>
    </r>
  </si>
  <si>
    <t>1 - Importer le plan « OK_plan.zip »
2 - Modifier le contrat d’entrée IC-000001 en indiquant comme nœud de rattachement le GUID de l’unité archivistique « testPlan » du plan de classement.
S’assurer que le SIP « SIP_2racines_contrat_avec_rattachement_TC.zip » a un service producteur identique à celui du plan de classement « OK_plan.zip » (« Service_producteur ») et rechercher le GUID d’une unité archivistique de plan de classement déjà entrée dans le système et l’indiquer comme nœud de rattachement dans le manifeste (balise UpdateOperation) puis importer le SIP « SIP_2racines_contrat_avec_rattachement_TC.zip »
3 - Consulter la page de suivi des opérations d’entrée
4 - Consulter la page de détail d’une opération d’entrée 
5 - Consulter l'ATR
6 - Effectuer une recherche sur l’unité archivistique racine transférée déclarant une unité archivistique de plan de classement différente de celle définie dans le contrat (« Vers plan via contrat d’entrée ») et consulter le détail de cette unité archivistique
7 - Effectuer une recherche par service producteur
8 - Se rendre dans la base de données "MongoDB" et consulter la collection "Units"
9 - Se rendre dans la base de données "MongoDB" et consulter la collection "LogbookOperation"
10 - Se rendre dans la base de données "MongoDB" et consulter la collection "Lifecycle Unit et Objects"
11 - Se rendre dans la base de données "MongoDB" et consulter la collection "Accession_Register"
</t>
  </si>
  <si>
    <t>1 - Entrée en succès. Sur la page d’import des plans de classement,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ATR de type OK
6 - L’arborescence comprend pour parents l’unité archivistique du plan défini dans le contrat  ET  l’unité archivistique de plan déclarée dans le manifeste
7 - Le fonds correspondant au service producteur de l’opération d’entrée en cours et du plan de classement a été mis à jour après calcul et est correctement rempli
8 - Les AU racine du SIP ne déclarant pas de nouveau rattachement déclarent bien le GUID du point de rattachement défini dans le contrat dans le champ _up
Les AU racine du SIP déclarant un nouveau rattachement déclarent le GUID du point de rattachement défini dans le contrat ET le GUID du point de rattachement défini dans le manifeste dans le champ _up
9 - Une opération est présente avec toutes les étapes et tâches, dont les tâches associées au rattachement de l’AU à une autre AU
10 - Tous les JCV des AU et GOT sont créés et enregistrés, dont les tâches associées au rattachement de l’AU à une autre AU
11 - L’Accession_Register_Summary correspondant au producteur du SIP et du plan de classement est mis à jour et un Accession_Register_Detail a été créé et mis à jour pour l’opération d’ingest correspondante </t>
  </si>
  <si>
    <r>
      <rPr>
        <sz val="10"/>
        <rFont val="Cambria"/>
        <family val="1"/>
      </rPr>
      <t>OK_plan.zip
</t>
    </r>
    <r>
      <rPr>
        <sz val="10"/>
        <rFont val="Times New Roman"/>
        <family val="1"/>
      </rPr>
      <t>
</t>
    </r>
    <r>
      <rPr>
        <sz val="10"/>
        <rFont val="Cambria"/>
        <family val="1"/>
      </rPr>
      <t>SIP_2racines_contrat_avec_rattachement_TC.zip
</t>
    </r>
    <r>
      <rPr>
        <sz val="10"/>
        <rFont val="Times New Roman"/>
        <family val="1"/>
      </rPr>
      <t>
</t>
    </r>
    <r>
      <rPr>
        <b val="true"/>
        <sz val="10"/>
        <color rgb="FFCC0000"/>
        <rFont val="Cambria"/>
        <family val="1"/>
      </rPr>
      <t>Attention à compléter par un ID de plan et vérifier que le service producteur du plan est identique à celui du SIP</t>
    </r>
  </si>
  <si>
    <r>
      <rPr>
        <sz val="10"/>
        <rFont val="Times New Roman"/>
        <family val="1"/>
      </rPr>
      <t>Ingest d’un SIP conformément à un contrat qui déclare un point de rattachement correspondant à un plan de classement – </t>
    </r>
    <r>
      <rPr>
        <b val="true"/>
        <sz val="11"/>
        <rFont val="Cambria"/>
        <family val="1"/>
      </rPr>
      <t>SIP multiracine ne déclarant pas d’autre point de rattachement mais n’ayant pas le même service producteur que le plan de classement - OK</t>
    </r>
  </si>
  <si>
    <t>1 - Importer le plan « OK_plan.zip »
2 - Modifier le contrat d’entrée IC-000001 en indiquant comme nœud de rattachement le GUID de l’unité archivistique « testPlan » du plan de classement et s’assurer que le SIP « SIP_2racines_contrat_avec_rattachement.zip » a un service producteur différent de celui du plan de classement « OK_plan.zip » (indiquer par exemple « producteur1 ») et importer le SIP
3 - Consulter la page de suivi des opérations d’entrée 
4 - Consulter la page de détail d’une opération d’entrée 
5 - Effectuer une recherche sur les unités archivistiques racine transférées (« Vers plan via contrat d’entrée » et « Vers plan via manifest ») puis consulter le détail de ces unités archivistiques
6 - Effectuer une recherche par service producteur 
7 - Consulter l'ATR
8 - Se rendre dans la base de données "MongoDB" et consulter la collection "Units"
9 - Se rendre dans la base de données "MongoDB" et consulter la collection "LogbookOperation"
10 - Se rendre dans la base de données "MongoDB" et consulter la collection "Lifecycle Unit et Objects"
11 - Se rendre dans la base de données "MongoDB" et consulter la collection "Accession_Register"
</t>
  </si>
  <si>
    <t>1 - Entrée en succès. Sur la page d’import des plans de classement,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L’arborescence comprend pour parent l’unité archivistique du plan auquel les unités archivistiques doivent être rattachées en application du contrat
6 - Le fonds correspondant au service producteur de l’opération d’entrée en cours existe et est correctement rempli
Les fonds correspondant au producteur de l’AU du plan de classement à laquelle les AU ont été rattachées a été mis à jour après calcul, pour les AU, les GOT, les objets et la volumétrie (identifiant « Service_producteur »)
7 - ATR de type OK
8 - Les AU racine du SIP déclarent le GUID du point de rattachement défini dans le contrat dans le champ _up
9 - Une opération est présente avec toutes les étapes et tâches, dont les tâches associées au rattachement de l’AU à une autre AU
10 - Tous les JCV des AU et GOT sont créés et enregistrés, dont les tâches associées au rattachement de l’AU à une autre AU
11 - L’Accession_Register_Summary correspondant au producteur du plan de classement et du SIP est mis à jour et un Accession_Register_Detail a été créé et mis à jour pour l’opération d’ingest correspondante
Un Accession_Register_Summary a été créé pour le producteur du SIP et est mis à jour avec les informations correspondant à l’Accession_Register_Detail créé pour l’opération d’ingest correspondante</t>
  </si>
  <si>
    <r>
      <rPr>
        <sz val="10"/>
        <rFont val="Cambria"/>
        <family val="1"/>
      </rPr>
      <t>OK_plan.zip
</t>
    </r>
    <r>
      <rPr>
        <sz val="10"/>
        <rFont val="Times New Roman"/>
        <family val="1"/>
      </rPr>
      <t>
</t>
    </r>
    <r>
      <rPr>
        <sz val="10"/>
        <rFont val="Cambria"/>
        <family val="1"/>
      </rPr>
      <t>SIP_2racines_contrat_avec_rattachement.zip
</t>
    </r>
    <r>
      <rPr>
        <sz val="10"/>
        <rFont val="Times New Roman"/>
        <family val="1"/>
      </rPr>
      <t>
</t>
    </r>
    <r>
      <rPr>
        <b val="true"/>
        <sz val="10"/>
        <color rgb="FFCC0000"/>
        <rFont val="Cambria"/>
        <family val="1"/>
      </rPr>
      <t>Attention à compléter par un ID de plan et modifier le service producteur du SIP pour qu’il soit différent de celui du plan</t>
    </r>
  </si>
  <si>
    <r>
      <rPr>
        <sz val="10"/>
        <rFont val="Times New Roman"/>
        <family val="1"/>
      </rPr>
      <t>Ingest d’un SIP conformément à un contrat qui déclare un point de rattachement correspondant à un arbre de positionnement – </t>
    </r>
    <r>
      <rPr>
        <b val="true"/>
        <sz val="11"/>
        <rFont val="Cambria"/>
        <family val="1"/>
      </rPr>
      <t>SIP multiracine ne déclarant pas d’autre point de rattachement - OK</t>
    </r>
  </si>
  <si>
    <r>
      <rPr>
        <sz val="10"/>
        <rFont val="Cambria"/>
        <family val="1"/>
      </rPr>
      <t>1 -  Importer l'arbre de positionnement « OK_arbre.zip »
</t>
    </r>
    <r>
      <rPr>
        <sz val="11"/>
        <rFont val="Times New Roman"/>
        <family val="1"/>
      </rPr>
      <t>
</t>
    </r>
    <r>
      <rPr>
        <sz val="10"/>
        <rFont val="Cambria"/>
        <family val="1"/>
      </rPr>
      <t>2 - Modifier le contrat d’entrée IC-000001 en indiquant comme nœud de rattachement le GUID de l’unité archivistique « testArbre1 » de l’arbre de positionnement et importer le SIP « SIP_2racines_contrat_avec_rattachement.zip »
</t>
    </r>
    <r>
      <rPr>
        <sz val="11"/>
        <rFont val="Times New Roman"/>
        <family val="1"/>
      </rPr>
      <t>
</t>
    </r>
    <r>
      <rPr>
        <sz val="10"/>
        <rFont val="Cambria"/>
        <family val="1"/>
      </rPr>
      <t>3 - Consulter la page de suivi des opérations d’entrée
</t>
    </r>
    <r>
      <rPr>
        <sz val="11"/>
        <rFont val="Times New Roman"/>
        <family val="1"/>
      </rPr>
      <t>
</t>
    </r>
    <r>
      <rPr>
        <sz val="10"/>
        <rFont val="Cambria"/>
        <family val="1"/>
      </rPr>
      <t>4 - Consulter la page de détail d’une opération d’entrée
</t>
    </r>
    <r>
      <rPr>
        <sz val="11"/>
        <rFont val="Times New Roman"/>
        <family val="1"/>
      </rPr>
      <t>
</t>
    </r>
    <r>
      <rPr>
        <sz val="10"/>
        <rFont val="Cambria"/>
        <family val="1"/>
      </rPr>
      <t>5 - Consulter l'ATR
</t>
    </r>
    <r>
      <rPr>
        <sz val="11"/>
        <rFont val="Times New Roman"/>
        <family val="1"/>
      </rPr>
      <t>
</t>
    </r>
    <r>
      <rPr>
        <sz val="10"/>
        <rFont val="Cambria"/>
        <family val="1"/>
      </rPr>
      <t>6 - Rechercher les unités archivistiques racine transférées (« Vers plan via contrat d’entrée » et « Vers plan via manifest ») et consulter le détail de ces unités archivistiques
</t>
    </r>
    <r>
      <rPr>
        <sz val="11"/>
        <rFont val="Times New Roman"/>
        <family val="1"/>
      </rPr>
      <t>
</t>
    </r>
    <r>
      <rPr>
        <sz val="10"/>
        <rFont val="Cambria"/>
        <family val="1"/>
      </rPr>
      <t>7 - Se rendre sur l'écran de registre des fonds
</t>
    </r>
    <r>
      <rPr>
        <sz val="11"/>
        <rFont val="Times New Roman"/>
        <family val="1"/>
      </rPr>
      <t>
</t>
    </r>
    <r>
      <rPr>
        <sz val="10"/>
        <rFont val="Cambria"/>
        <family val="1"/>
      </rPr>
      <t>8 - Se rendre dans la base de données "MongoDB" et consulter la collection "Units"
</t>
    </r>
    <r>
      <rPr>
        <sz val="11"/>
        <rFont val="Times New Roman"/>
        <family val="1"/>
      </rPr>
      <t>
</t>
    </r>
    <r>
      <rPr>
        <sz val="10"/>
        <rFont val="Cambria"/>
        <family val="1"/>
      </rPr>
      <t>9 - Se rendre dans la base de données "MongoDB" et consulter la collection "LogbookOperation"
</t>
    </r>
    <r>
      <rPr>
        <sz val="11"/>
        <rFont val="Times New Roman"/>
        <family val="1"/>
      </rPr>
      <t>
</t>
    </r>
    <r>
      <rPr>
        <sz val="10"/>
        <rFont val="Cambria"/>
        <family val="1"/>
      </rPr>
      <t>10 - Se rendre dans la base de données "MongoDB" et consulter la collection "Lifecycle Unit et Objects"
</t>
    </r>
    <r>
      <rPr>
        <sz val="11"/>
        <rFont val="Times New Roman"/>
        <family val="1"/>
      </rPr>
      <t>
</t>
    </r>
    <r>
      <rPr>
        <sz val="10"/>
        <rFont val="Cambria"/>
        <family val="1"/>
      </rPr>
      <t>11 - Se rendre dans la base de données "MongoDB" et consulter la collection "Accession_Register"
</t>
    </r>
  </si>
  <si>
    <t>1 - Entrée en succès. Sur la page d’import des plans de classement,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ATR de type OK
6 - L’arborescence comprend bien pour parent l’unité archivistiques de l’arbre auquelle la/les unités archivistiques doi(ven)t être rattachée(s) en application du contrat
7 - Le fonds correspondant au service producteur de l’opération d’ingest a été mis à jour après calcul et est correctement rempli
8 - Les AU racine du SIP déclarent bien le GUID du point de rattachement défini dans le contrat dans le champ _up
9 - Une opération existe avec toutes les étapes et tâches, dont les tâches associées au rattachement de l’AU à une autre AU
10 - Tous les JCV des AU et GOT sont créés et enregistrés, dont les tâches associées au rattachement de l’AU à une autre AU</t>
  </si>
  <si>
    <r>
      <rPr>
        <sz val="10"/>
        <rFont val="Cambria"/>
        <family val="1"/>
      </rPr>
      <t>OK_arbre.zip
</t>
    </r>
    <r>
      <rPr>
        <sz val="10"/>
        <rFont val="Times New Roman"/>
        <family val="1"/>
      </rPr>
      <t>
</t>
    </r>
    <r>
      <rPr>
        <sz val="10"/>
        <rFont val="Cambria"/>
        <family val="1"/>
      </rPr>
      <t>SIP_2racines_contrat_avec_rattachement.zip
</t>
    </r>
    <r>
      <rPr>
        <sz val="10"/>
        <rFont val="Times New Roman"/>
        <family val="1"/>
      </rPr>
      <t>
</t>
    </r>
    <r>
      <rPr>
        <b val="true"/>
        <sz val="10"/>
        <color rgb="FFCC0000"/>
        <rFont val="Cambria"/>
        <family val="1"/>
      </rPr>
      <t>Attention compléter le contrat par un ID d’arbre</t>
    </r>
  </si>
  <si>
    <r>
      <rPr>
        <sz val="10"/>
        <rFont val="Times New Roman"/>
        <family val="1"/>
      </rPr>
      <t>Ingest d’un SIP conformément à un contrat qui déclare un point de rattachement correspondant à un arbre de positionnement – </t>
    </r>
    <r>
      <rPr>
        <b val="true"/>
        <sz val="11"/>
        <rFont val="Cambria"/>
        <family val="1"/>
      </rPr>
      <t>SIP multiracine déclarant un autre point de rattachement de type arbre - OK</t>
    </r>
  </si>
  <si>
    <r>
      <rPr>
        <b val="true"/>
        <i val="true"/>
        <sz val="11"/>
        <rFont val="Cambria"/>
        <family val="1"/>
      </rPr>
      <t>Prérequis : Importer le plan « OK_arbre.zip »
</t>
    </r>
    <r>
      <rPr>
        <sz val="10"/>
        <rFont val="Times New Roman"/>
        <family val="1"/>
      </rPr>
      <t>
1 - Modifier le contrat d’entrée IC-000001 en indiquant comme nœud de rattachement le GUID de l’unité archivistique « testArbre1 » de l’arbre de positionnement puis rechercher le GUID d’une unité archivistique d'arbre de positionnement déjà entrée dans le système et l’indiquer comme nœud de rattachement dans le manifeste (balise UpdateOperation) et importer le SIP « SIP_2racines_contrat_avec_rattachement_TC.zip » importer le SIP
2 - Consulter la page de suivi des opérations d’entrée
3 - Consulter la page de détail d’une opération d’entrée
4 - Consulter l'ATR
5 - Rechercher l’unité archivistique racine du SIP déclarant un point de rattachement différent de celle du contrat et consulter le détail de cette unité archivistique
6 - Effectuer une recherche par service producteur
7 - Se rendre dans la base de données "MongoDB" et consulter le collection "Units" 
8 - Se rendre dans la base de données "MongoDB" et consulter la collection "LogbookOperation" 
9 - Se rendre dans la base de données "MongoDB" et consulter la collection "Lifecycle Unit et Objects" 
10 - Se rendre dans la base de données "MongoDB" et consulter la collection "Accession_Register" </t>
    </r>
  </si>
  <si>
    <t>1 - Entrée en succès. Sur la page d’import des plans de classement, apparition d’une coche, ouverture d’une fenêtre permettant de télécharger l’ATR.
2 - Entrée au statut Succès avec possibilité de récupérer le manifeste et l’ATR
3 - Le détail est complet avec l’ensemble des étapes et tâches au statut Succès
4 - ATR de type OK
5 - L’arborescence comprend pour parents à la fois l’unité archivistique déclarée dans le contrat ET celle déclarée dans le SIP
6 -  Le fonds correspondant au service producteur de l’opération d’entrée a été mis à jour et est correctement rempli
7 - Les AU racine du SIP ne déclarant pas de nouveau rattachement déclarent bien le GUID du point de rattachement défini dans le contrat dans le champ _up
Les AU racine du SIP déclarant un nouveau rattachement déclarent le GUID du point de rattachement défini dans le contrat ET le GUID et du point de rattachement défini dans le manifeste dans le champ _up
8 - Une opération est présente avec toutes les étapes et tâches, dont les tâches associées au rattachement de l’AU à une autre AU
9 - Tous les JCV des AU et GOT sont créés et bien enregistrés, dont les tâches associées au rattachement de l’AU à une autre AU
10 - L’Accession_Register_Summary correspondant au producteur du SIP est mis à jour et un Accession_Register_Detail a été créé et mis à jour pour l’opération d’ingest correspondante</t>
  </si>
  <si>
    <r>
      <rPr>
        <sz val="10"/>
        <rFont val="Cambria"/>
        <family val="1"/>
      </rPr>
      <t>OK_arbre.zip
</t>
    </r>
    <r>
      <rPr>
        <sz val="10"/>
        <rFont val="Times New Roman"/>
        <family val="1"/>
      </rPr>
      <t>
</t>
    </r>
    <r>
      <rPr>
        <sz val="10"/>
        <rFont val="Cambria"/>
        <family val="1"/>
      </rPr>
      <t>SIP_2racines_contrat_avec_rattachement_TC.zip
</t>
    </r>
    <r>
      <rPr>
        <sz val="10"/>
        <rFont val="Times New Roman"/>
        <family val="1"/>
      </rPr>
      <t>
</t>
    </r>
    <r>
      <rPr>
        <b val="true"/>
        <sz val="10"/>
        <color rgb="FFCC0000"/>
        <rFont val="Cambria"/>
        <family val="1"/>
      </rPr>
      <t>Attention compléter le contrat par un ID d’arbre et le SIP par un ID d’arbre</t>
    </r>
  </si>
  <si>
    <r>
      <rPr>
        <sz val="10"/>
        <rFont val="Times New Roman"/>
        <family val="1"/>
      </rPr>
      <t>Verser un SIP dont une AU déclare le rattachement à un GOT (services producteurs différents) - </t>
    </r>
    <r>
      <rPr>
        <b val="true"/>
        <sz val="11"/>
        <rFont val="Cambria"/>
        <family val="1"/>
      </rPr>
      <t>OK</t>
    </r>
  </si>
  <si>
    <t>Story #2432</t>
  </si>
  <si>
    <r>
      <rPr>
        <b val="true"/>
        <i val="true"/>
        <sz val="10"/>
        <rFont val="Cambria"/>
        <family val="1"/>
      </rPr>
      <t>Prérequis : Avoir un contrat d’accès qui autorise tous les producteurs  
</t>
    </r>
    <r>
      <rPr>
        <sz val="11"/>
        <rFont val="Times New Roman"/>
        <family val="1"/>
      </rPr>
      <t>
</t>
    </r>
    <r>
      <rPr>
        <sz val="10"/>
        <rFont val="Cambria"/>
        <family val="1"/>
      </rPr>
      <t>1 - Import du SIP « OK_OBJT.zip »
</t>
    </r>
    <r>
      <rPr>
        <sz val="11"/>
        <rFont val="Times New Roman"/>
        <family val="1"/>
      </rPr>
      <t>
</t>
    </r>
    <r>
      <rPr>
        <sz val="10"/>
        <rFont val="Cambria"/>
        <family val="1"/>
      </rPr>
      <t>2 - Rechercher le GUID du GOT de l’unité archivistique « Annuaire_projet.pdf »
Ajouter ce GUID dans le manifeste du SIP « OK_rattachement_GOT_SP-DIFFERENTS_TC.zip » dans la balise &lt;DataObjectGroupExistingReferenceId&gt; et importer le SIP
</t>
    </r>
    <r>
      <rPr>
        <sz val="11"/>
        <rFont val="Times New Roman"/>
        <family val="1"/>
      </rPr>
      <t>
</t>
    </r>
    <r>
      <rPr>
        <sz val="10"/>
        <rFont val="Cambria"/>
        <family val="1"/>
      </rPr>
      <t>3 - Se rendre dans le Journal des Opérations
</t>
    </r>
    <r>
      <rPr>
        <sz val="11"/>
        <rFont val="Times New Roman"/>
        <family val="1"/>
      </rPr>
      <t>
</t>
    </r>
    <r>
      <rPr>
        <sz val="10"/>
        <rFont val="Cambria"/>
        <family val="1"/>
      </rPr>
      <t>4 - Se rendre dans le suivi des opérations d'entrée
</t>
    </r>
    <r>
      <rPr>
        <sz val="11"/>
        <rFont val="Times New Roman"/>
        <family val="1"/>
      </rPr>
      <t>
</t>
    </r>
    <r>
      <rPr>
        <sz val="10"/>
        <rFont val="Cambria"/>
        <family val="1"/>
      </rPr>
      <t>5 - Rechercher l'unité archivistique « photo de mercier rattachée 2 »
</t>
    </r>
    <r>
      <rPr>
        <sz val="11"/>
        <rFont val="Times New Roman"/>
        <family val="1"/>
      </rPr>
      <t>
</t>
    </r>
    <r>
      <rPr>
        <sz val="10"/>
        <rFont val="Cambria"/>
        <family val="1"/>
      </rPr>
      <t>6 - Se rendre dans le journal de cycle de vie de l’unité archivistique « photo de mercier rattachée 2 », ouvrir les « Détails sur l’événement » 
</t>
    </r>
    <r>
      <rPr>
        <sz val="11"/>
        <rFont val="Times New Roman"/>
        <family val="1"/>
      </rPr>
      <t>
</t>
    </r>
    <r>
      <rPr>
        <sz val="10"/>
        <rFont val="Cambria"/>
        <family val="1"/>
      </rPr>
      <t>7 - Effectuer une recherche par service producteur. 
</t>
    </r>
    <r>
      <rPr>
        <sz val="11"/>
        <rFont val="Times New Roman"/>
        <family val="1"/>
      </rPr>
      <t>
</t>
    </r>
    <r>
      <rPr>
        <sz val="10"/>
        <rFont val="Cambria"/>
        <family val="1"/>
      </rPr>
      <t>8 - Se rendre dans la base de données "MongoDB" et consulter les collections Metadata/Unit et Metadata/ObjectGroup</t>
    </r>
  </si>
  <si>
    <t>1 - L'import est en succès.
2 - L'import est en avertissement
3 - L'opération est journalisée. L'étape de mise à jour du groupe d’objets est présente et référence le groupe d’objets auquel on a rattaché une AU, le service producteur concerné, l’unité archivistique initiale parente du groupe d’objets, l’identifiant de l’opération à l’origine de la création de ce GOT, l’identifiant de l’opération d’entrée
4 - L'opération est journalisée
5 - L'unité archivistique a bien un groupe d’objets rattaché et ce dernier est le même que le groupe d’objets rattaché à l’unité archivistique « Annuaire_projet.pdf ».
6 - Constater la présence du champ « og » et d’un GUID qui correspond à celui du GOT de l’unité archivistique « Annuaire_projet.pdf ».
7 - Le registre des fonds du service producteur dont l’identifiant est « Vitam » du SIP a pris en compte le GOT ainsi que les objets dans son calcul : le producteur a une opération avec 2 AU, 1 GOT et 1 objet.
8 - Valider la présence du GUID de l'unité archivistique dans le champ "up" de l'OG dans Mongo (collection Metadata/ObjectGroup)
Valider la présence du GUID du GOT dans le champ "og" de l'unité archivistique dans Mongo (collection Metadata/Unit)</t>
  </si>
  <si>
    <t>OK_OBJT.zip
OK_rattachement_GOT_SP-DIFFERENTS_TC.zip</t>
  </si>
  <si>
    <r>
      <rPr>
        <sz val="10"/>
        <rFont val="Cambria"/>
        <family val="1"/>
      </rPr>
      <t>Verser un SIP dont une AU déclare le rattachement à une AU par rapport à un FilePlanPosition présent dans un plan de classement – </t>
    </r>
    <r>
      <rPr>
        <b val="true"/>
        <sz val="10"/>
        <rFont val="Cambria"/>
        <family val="1"/>
      </rPr>
      <t>OK</t>
    </r>
  </si>
  <si>
    <t>Story #2453</t>
  </si>
  <si>
    <t>1 - Importer le SIP « OK_plan_filePlanPosition »
2 - Importer le SIP « OK_attachement_filePlanPosition.zip » qui contient une unité archivistique déclarant un rattachement à un champ FilePlanPosition dont la valeur est « FilePlanPosition_TEST »
3 - Se rendre sur la page « Recherche d’archives » et rechercher « attachement » (titre de l’unité archivistique du SIP « WARNING_attachement_filePlanPosition.zip »)
4 - Consulter le détail de l’unité archivistique « attachement »
5 - Cliquer sur le Journal du Cycle de Vie de l’unité archivistique « attachement », puis sur « Détails de l’événement » dans « Informations supplémentaires »
6 - Rechercher l’unité archivistique « plan_filePlan » et consulter son détail dans la partie « Description complémentaire » 
</t>
  </si>
  <si>
    <t>1 - L'import est en succès.
2 - L'import est en succès.
3 - Affichage des résultats dans un tableau correctement complété.
4 - L'unité archuvistique est bien attachée au plan de classement
5 - Vérifier que le « champ _up » est présent et correspond au GUID de l’unité archivistique parente « plan_filePlan »
6 - La valeur du champ « Position dans le plan de classement » est « FilePlanPosition_TEST »</t>
  </si>
  <si>
    <t>OK_plan_filePlanPosition
 WARNING_attachement_filePlanPosition.zip</t>
  </si>
  <si>
    <r>
      <rPr>
        <sz val="10"/>
        <rFont val="Cambria"/>
        <family val="1"/>
      </rPr>
      <t>Verser un SIP dont une AU déclare le rattachement à une AU par rapport à un ArchivalAgencyArchiveUnitIdentifier  présent dans un plan de classement – </t>
    </r>
    <r>
      <rPr>
        <b val="true"/>
        <sz val="10"/>
        <rFont val="Cambria"/>
        <family val="1"/>
      </rPr>
      <t>OK</t>
    </r>
  </si>
  <si>
    <t>1 - Importer le plan « OK_plan_ArchivalAgencyArchiveUnitIdentifier.zip » 
2 - Importer le SIP « WARNING_attachement_ArchivalAgencyArchiveUnitIdentifier.zip » qui contient une AU déclarant un rattachement à un champ ArchivalAgencyArchiveUnitIdentifier dont la valeur est « ArchivalAgencyArchiveUnitIdentifier_TEST »
3 - Se rendre sur la page « Recherche d’archives » et rechercher « attachement_ArchivalAgencyArchiveUnitIdentifier » (titre de l’unité archivistique du SIP « WARNING_attachement_ArchivalAgencyArchiveUnitIdentifier.zip »)
4 - Consulter le détail de l’unité archivistique « attachement_ArchivalAgencyArchiveUnitIdentifier » 
5 - Cliquer sur le Journal du Cycle de Vie de l’unité archivistique « attachement_ArchivalAgencyArchiveUnitIdentifier », puis sur « Détails de l’événement » dans « Informations supplémentaires »
6 - Rechercher l’unité archivistique « plan_filePlan_ArchivalAgencyArchiveUnitIdentifier »
</t>
  </si>
  <si>
    <t>1 - L'import est en succès.
2 - L'import est en succès.
3 - Affichage des résultats dans un tableau correctement complété.
4 - L'unité archivistique est attachée au plan de classement
5 - Le champ _up est présent et correspond au GUID de l’unité archivistique parente « plan_filePlan_ArchivalAgencyArchiveUnitIdentifier » 
6 - La valeur de son champ « Id métier » (Service d'archives) est « ArchivalAgencyArchiveUnitIdentifier_TEST »</t>
  </si>
  <si>
    <t>OK_plan_ArchivalAgencyArchiveUnitIdentifier.zip
 WARNING_attachement_ArchivalAgencyArchiveUnitIdentifier.zip</t>
  </si>
  <si>
    <r>
      <rPr>
        <sz val="10"/>
        <rFont val="Cambria"/>
        <family val="1"/>
      </rPr>
      <t>Verser un SIP dont une AU déclare le rattachement à une AU par rapport à un OriginatingSystemId présent dans un plan de classement – </t>
    </r>
    <r>
      <rPr>
        <b val="true"/>
        <sz val="10"/>
        <rFont val="Cambria"/>
        <family val="1"/>
      </rPr>
      <t>OK</t>
    </r>
  </si>
  <si>
    <t>1 - Importer le plan « OK_plan_OriginatingSystemId.zip » 
2 - Importer le SIP « WARNING_attachement_OriginatingSystemId.zip » qui contient une unité archivistique déclarant un rattachement à un champ OriginatinglOriginatingSystemId dont la valeur est « OriginatingSystemId_TEST »
3 - Se rendre sur la page « Recherche d’archives » et rechercher « attachement_OriginatingSystemId » (titre de l’unité archivistique du SIP « WARNING_attachement_OriginatingSystemId.zip »)
4 - Consulter l'unité archivistique « attachement_OriginatingSystemId » 
5 - Cliquer sur le Journal du Cycle de Vie de l’unité archivistique, puis sur « Détails de l’événement » dans « Informations supplémentaires »
6 - Rechercher l’unité archivistique « plan_filePlan_OriginatingSystemId » et consulter son détail</t>
  </si>
  <si>
    <t>1 - L'import est en succès.
2 - L'import est en avertissement
3 - Affichage des résultats dans un tableau correctement complété.
4 - L'unité archivistique est attachée au plan de classement
5 - Le champ _up est présent et correspond au GUID de l’unité archivistique parente « plan_filePlan_OriginatingSystemId »
6 - La valeur de son champ « Id système d'origine » est « OriginatingSystemId_TEST »</t>
  </si>
  <si>
    <t>OK_plan_OriginatingSystemId.zip
 WARNING_attachement_OriginatingSystemId.zip</t>
  </si>
  <si>
    <r>
      <rPr>
        <sz val="10"/>
        <rFont val="Cambria"/>
        <family val="1"/>
      </rPr>
      <t>Verser un SIP dont une AU déclare le rattachement à une AU par rapport à un OriginatingAgencyArchiveUnitIdentifier présent dans un plan de classement – </t>
    </r>
    <r>
      <rPr>
        <b val="true"/>
        <sz val="10"/>
        <rFont val="Cambria"/>
        <family val="1"/>
      </rPr>
      <t>OK</t>
    </r>
  </si>
  <si>
    <t>Story #2452</t>
  </si>
  <si>
    <t>1 - Importer le plan « OK_plan_OriginatingAgencyArchiveUnitIdentifier.zip » 
 2- Importer le SIP « WARNING_attachement_OriginatingAgencyArchiveUnitIdentifier.zip » qui contient une unité archivistique déclarant un rattachement à un champ OriginatingAgencyArchiveUnitIdentifier dont la valeur est « OriginatingAgencyArchiveUnitIdentifier_TEST »
3 - Se rendre sur la page « Recherche d’archives » et rechercher « attachement_OriginatingAgencyArchiveUnitIdentifier » (titre de l’unité archivistique du SIP  « WARNING_attachement_OriginatingAgencyArchiveUnitIdentifier.zip »)
4 - Consulter le détail de l'unité archivistique « attachement_OriginatingAgencyArchiveUnitIdentifier.zip »
5 - Cliquer sur le Journal du Cycle de Vie de l'unité archivistique « attachement_OriginatingAgencyArchiveUnitIdentifier.zip », puis sur « Détails de l’événement » dans « Informations supplémentaires » 
6 - Rechercher l’unité archivistique « plan_filePlan_OriginatingAgencyArchiveUnitIdentifier » et consulter son détail</t>
  </si>
  <si>
    <t>1 - L'import est en succès.
2 - L'import est en succès.
3 - Affichage des résultats dans un tableau correctement complété.
4 - L'unité archivistique est attachée au plan de classement
5 - Le champ _up est présent et correspond au GUID de l’unité archivistique parente «plan_filePlan_OriginatingAgencyArchiveUnitIdentifier » 
6 - La valeur de son champ « Id métier (Service producteur) » est « OriginatingAgencyArchiveUnitIdentifier_TEST »</t>
  </si>
  <si>
    <t>OK_plan_OriginatingAgencyArchiveUnitIdentifier.zip
 WARNING_attachement_OriginatingAgencyArchiveUnitIdentifier.zip</t>
  </si>
  <si>
    <r>
      <rPr>
        <sz val="10"/>
        <rFont val="Cambria"/>
        <family val="1"/>
      </rPr>
      <t>Verser un SIP dont une AU déclare le rattachement à une AU par rapport à un TransferringAgencyArchiveUnitIdentifier présent dans un plan de classement – </t>
    </r>
    <r>
      <rPr>
        <b val="true"/>
        <sz val="10"/>
        <rFont val="Cambria"/>
        <family val="1"/>
      </rPr>
      <t>OK</t>
    </r>
  </si>
  <si>
    <t>1 - Importer le plan « OK_plan_TransferringAgencyArchiveUnitIdentifier.zip »
2 - Importer le SIP « WARNING_attachement_TransferringAgencyArchiveUnitIdentifier.zip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 attachement_TransferringAgencyArchiveUnitIdentifier » (titre de l’unité archivistique du SIP « WARNING_attachement_TransferringAgencyArchiveUnitIdentifier.zip »)
4 - Consulter le détail de cette unité archivistique
5 - Cliquer sur le Journal de cycle de vie de cette unité archivistique, puis sur « Détails de l’événement » dans « Informations supplémentaires »
6 - Rechercher l’unité archivistique « plan_filePlan_TransferringAgencyArchiveUnitIdentifier »
 et consulter son détail</t>
  </si>
  <si>
    <t>1 - L'import est en succès
2 - L'import est en avertissement
3 - Affichage des résultats dans un tableau correctement complété
4 - L'unité archivistique est attachée au plan de classement
5 - Le champ _up est présent et correspond au GUID de l’unité archivistique parente « plan_filePlan_TransferringAgencyArchiveUnitIdentifier » 
6 - La valeur de son champ Id métier (Service versant) est « TransferringAgencyArchiveUnitIdentifier_TEST »</t>
  </si>
  <si>
    <t>OK_plan_TransferringAgencyArchiveUnitIdentifier.zip
 WARNING_attachement_TransferringAgencyArchiveUnitIdentifier.zip</t>
  </si>
  <si>
    <r>
      <rPr>
        <sz val="10"/>
        <rFont val="Cambria"/>
        <family val="1"/>
      </rPr>
      <t>Verser un SIP dont une AU déclare le rattachement à une AU par rapport à un SystemId présent dans un plan de classement – </t>
    </r>
    <r>
      <rPr>
        <b val="true"/>
        <sz val="10"/>
        <rFont val="Cambria"/>
        <family val="1"/>
      </rPr>
      <t>OK</t>
    </r>
  </si>
  <si>
    <t>1 - Importer le plan « OK_plan_SystemId.zip » 
2 - Se rendre sur la page « Recherche d’archives » et rechercher « plan_FilePlan_SystemId » (titre de l’ archivistique du Plan de classement  « OK_plan_SystemId.zip »), et copier son GUID et le placer dans le champ MetadataValue présent dans le manifeste du SIP « WARNING_attachement_SystemId_TC.zip » puis importer le SIP « WARNING_attachement_SystemId_TC.zip » qui contient une unité archivistique déclarant un rattachement à un GUID
3 - Se rendre sur la page « Recherche d’archive s» et rechercher « attachement_SystemId » (titre de l’unité archivistique du SIP « WARNING_attachement_SystemId_TC.zip »)
4 - Consulter le détail de cette unité archivistique
5 - Cliquer sur le Journal du Cycle de Vie de cette unité archivistique, puis sur « Détails de l’événement » dans « Informations supplémentaires »
</t>
  </si>
  <si>
    <t>1 - L'import est en succès
2 - L'import est en avertissement
3 - Affichage des résultats dans un tableau correctement complété
4 - L'unité archivistique est attachée au plan de classement
5 - Le champ _up est présent et correspond au GUID de l’AU parente</t>
  </si>
  <si>
    <t>OK_plan_SystemId.zip
 WARNING_attachement_SystemId_TC.zip</t>
  </si>
  <si>
    <t>NON (A CORRIGER PAS GUID)</t>
  </si>
  <si>
    <r>
      <rPr>
        <sz val="10"/>
        <rFont val="Cambria"/>
        <family val="1"/>
      </rPr>
      <t>Verser un SIP dont une AU déclare le rattachement à une AU par rapport à un ArchivalAgencyArchiveUnitIdentifier  présent dans un SIP – </t>
    </r>
    <r>
      <rPr>
        <b val="true"/>
        <sz val="10"/>
        <rFont val="Cambria"/>
        <family val="1"/>
      </rPr>
      <t>OK</t>
    </r>
  </si>
  <si>
    <t>1 - Importer le SIP « WARNING_SIP_ArchivalAgencyArchiveUnitIdentifier.zip » 
2 - Importer le SIP « WARNING_attachement_ArchivalAgencyArchiveUnitIdentifier.zip » qui contient une unité archivistique déclarant un rattachement à un champ ArchivalAgencyArchiveUnitIdentifier dont la valeur est « ArchivalAgencyArchiveUnitIdentifier_TEST »
3 - Se rendre sur la page « Recherche d’archives » et rechercher « attachement_ArchivalAgencyArchiveUnitIdentifier » (titre de l’unité archivistique « WARNING_attachement_ArchivalAgencyArchiveUnitIdentifier.zip »)
4 - Consulter le détail de cette unité archivistique
5 - Cliquer sur le Journal du Cycle de Vie de l’archivistique, puis sur « Détails de l’événement » dans « Informations supplémentaires » 
6 - Rechercher l’unité archivistique « SIP_ArchivalAgencyArchiveUnitIdentifier » (titre de l’unité archivistique du SIP « WARNING_SIP_ArchivalAgencyArchiveUnitIdentifier.zip ») 
</t>
  </si>
  <si>
    <t>1 - L'import est en succès
2 - L'import est en succès
3 - Affichage des résultats dans un tableau correctement complété
4 - L'unité archivistique est attachée à l’unité archivstique du SIP dont le titre est « SIP_ArchivalAgencyArchiveUnitIdentifier »
5 - Le champ _up est présent et correspond au GUID de l’AU parente
6 - La valeur de son champ « Id métier (Service d'archives) » est « ArchivalAgencyArchiveUnitIdentifier_TEST »</t>
  </si>
  <si>
    <t>WARNING_SIP_ArchivalAgencyArchiveUnitIdentifier.zip
 WARNING_attachement_ArchivalAgencyArchiveUnitIdentifier.zip</t>
  </si>
  <si>
    <r>
      <rPr>
        <sz val="10"/>
        <rFont val="Cambria"/>
        <family val="1"/>
      </rPr>
      <t>Verser un SIP dont une AU déclare le rattachement à une AU par rapport à un OriginatingAgencyArchiveUnitIdentifier présent dans un SIP – </t>
    </r>
    <r>
      <rPr>
        <b val="true"/>
        <sz val="10"/>
        <rFont val="Cambria"/>
        <family val="1"/>
      </rPr>
      <t>OK</t>
    </r>
  </si>
  <si>
    <t>1 - Importer le SIP « WARNING_SIP_OriginatingAgencyArchiveUnitIdentifier.zip » 
2 - Importer le SIP « WARNING_attachement_OriginatingAgencyArchiveUnitIdentifier.zip » qui contient une unité archivistique déclarant un rattachement à un champ OriginatinglAgencyArchiveUnitIdentifier dont la valeur est « OriginatingAgencyArchiveUnitIdentifier_TEST »
3 - Se rendre sur la page « Recherche d’archives » et rechercher « attachement_OriginatingAgencyArchiveUnitIdentifier » (titre de l’AU du SIP « WARNING_attachement_OriginatingAgencyArchiveUnitIdentifier.zip »)
4 - Consulter le détail de cette unité archivistique
5 - Cliquer sur le Journal du Cycle de Vie de l’archivistique, puis sur « Détails de l’événement » dans « Informations supplémentaires »
6 - Rechercher l’unité archivistique « SIP_OriginatingAgencyArchiveUnitIdentifier » (titre de l’unité archivistique du SIP «WARNING_SIP_OriginatingAgencyArchiveUnitIdentifier.zip ») et consulter son détail
</t>
  </si>
  <si>
    <t>1 - L'import est en succès
2 - L'import est en succès
3 - Affichage des résultats dans un tableau correctement complété
4 - L'unité archivistique est attachée à l’unité archivistique du SIP dont le titre est « SIP_OriginatingAgencyArchiveUnitIdentifier »
5 - Le champ _up est présent et correspond au GUID de l’AU parente
6 - La valeur de son champ « Id métier (Service producteur) » est « OriginatingAgencyArchiveUnitIdentifier_TEST »</t>
  </si>
  <si>
    <t>WARNING_OriginatingAgencyArchiveUnitIdentifier.zip
 WARNING_attachement_OriginatingAgencyArchiveUnitIdentifier.zip</t>
  </si>
  <si>
    <r>
      <rPr>
        <sz val="10"/>
        <rFont val="Cambria"/>
        <family val="1"/>
      </rPr>
      <t>Verser un SIP dont une AU déclare le rattachement à une AU par rapport à un FilePlanPosition présent dans un SIP – </t>
    </r>
    <r>
      <rPr>
        <b val="true"/>
        <sz val="10"/>
        <rFont val="Cambria"/>
        <family val="1"/>
      </rPr>
      <t>OK</t>
    </r>
  </si>
  <si>
    <t>1 - Importer le SIP « WARNING_SIP_filePlanPosition »
2 - Importer le SIP « WARNING_attachement_filePlanPosition.zip » qui contient une AU déclarant un rattachement à un champ FilePlanPosition dont la valeur est « FilePlanPosition_TEST »
3 - Se rendre sur la page « Recherche d’archives » et rechercher « attachement_FilePlanPosition » (titre de l’AU du SIP « WARNING_attachement_filePlanPosition.zip »)
4 - Consulter le détail de cette unité archivistique
5 - Cliquer sur le Journal du Cycle de Vie de l’unité archivistique, puis sur « Détails de l’événement » dans « Informations supplémentaires »
6 - Rechercher l’unité archivistique « SIP_filePlanPosition » (titre de l’unité archivistique « WARNING_SIP_filePlanPosition ») et consulter son détail
</t>
  </si>
  <si>
    <t>1 - L'import est en succès
2 - L'import est en succès
3 - Affichage des résultats dans un tableau correctement complété
4 - L'unité archivistique est attachée à l’unité archivistique du SIP dont le titre est « SIP_filePlanPosition »
5 - Le champ _up est présent et correspond au GUID de l’AU parente
6 - La valeur de son champ « Position dans le plan de classement » est « FilePlanPosition_TEST »</t>
  </si>
  <si>
    <t>WARNING_SIP_filePlanPosition
 WARNING_attachement_filePlanPosition.zip</t>
  </si>
  <si>
    <r>
      <rPr>
        <sz val="10"/>
        <rFont val="Cambria"/>
        <family val="1"/>
      </rPr>
      <t>Verser un SIP dont une AU déclare le rattachement à une AU par rapport à un OriginatingSystemId présent dans un SIP – </t>
    </r>
    <r>
      <rPr>
        <b val="true"/>
        <sz val="10"/>
        <rFont val="Cambria"/>
        <family val="1"/>
      </rPr>
      <t>OK</t>
    </r>
  </si>
  <si>
    <t>1 - Importer le SIP « WARNING_SIP_OriginatingSystemId.zip » 
2 - Importer le SIP « WARNING_attachement_OriginatingSystemId.zip » qui contient une unité archivistique déclarant un rattachement à un champ OriginatingSystemId dont la valeur est « OriginatingSystemId_TEST »
3 - Se rendre sur la page « Recherche d’archives » et rechercher « attachement_OriginatingSystemId » (titre de l’AU du SIP « WARNING_attachement_OriginatingSystemId.zip »)
4 - Consulter le détail de l’unité archivistique
5 - Cliquer sur le Journal du Cycle de Vie de cette unité archivistique, puis sur « Détails de l’événement » dans « Informations supplémentaire »
6 - Rechercher l’unité archivistique « SIP_OriginatingSystemId » ( titre de l’AU du SIP« WARNING_SIP_OriginatingSystemId.zip ») et consulter son détail
</t>
  </si>
  <si>
    <t>1 - L'import est en succès
2 - L'import est en succès
3 - Affichage des résultats dans un tableau correctement complété
4 - L'unité archivistique est attachée à l’unité archivistique du SIP dont le titre est « SIP_OriginatingSystemId »
5 - Le champ _up est présent et correspond au GUID de l’AU parente
6 - La valeur de son champ « Id système d'origine » est « OriginatingSystemId_TEST »</t>
  </si>
  <si>
    <t>WARNING_SIP_OriginatingSystemId.zip
 WARNING_attachement_OriginatingSystemId.zip</t>
  </si>
  <si>
    <r>
      <rPr>
        <sz val="10"/>
        <rFont val="Cambria"/>
        <family val="1"/>
      </rPr>
      <t>Verser un SIP dont une AU déclare le rattachement à une AU par rapport à un TransferringAgencyArchiveUnitIdentifier présent dans un SIP – </t>
    </r>
    <r>
      <rPr>
        <b val="true"/>
        <sz val="10"/>
        <rFont val="Cambria"/>
        <family val="1"/>
      </rPr>
      <t>OK</t>
    </r>
  </si>
  <si>
    <t>1 - Importer le SIP « WARNING_SIP_TransferringAgencyArchiveUnitIdentifier.zip » 
2 - Importer le SIP « WARNING_attachement_TransferringAgencyArchiveUnitIdentifier.zip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 attachement_TransferringAgencyArchiveUnitIdentifier » (titre de l’unité archivistique du SIP « WARNING_attachement_TransferringAgencyArchiveUnitIdentifier.zip »)
4 - Consulter l'unité archivistique
5 - Cliquer sur le Journal du Cycle de Vie de cette unité archivistique, puis sur « Détails de l’événement » dans « Informations supplémentaires »
6 - Rechercher l’unité archivistique « SIP_TransferringAgencyArchiveUnitIdentifier » (titre de l’unité archivistique du SIP « WARNING_SIP_TransferringAgencyArchiveUnitIdentifier.zip ») et consulter son détail
</t>
  </si>
  <si>
    <t>1 - L'import est en succès
2 - L'import est en succès
3 - Affichage des résultats dans un tableau correctement complété
4 - L'unité archivistique est attachée à l’AU du SIP dont le titre est « SIP_TransferringAgencyArchiveUnitIdentifier »
5 - Le champ _up est présent et correspond au GUID de l’AU parente
6 - La valeur de son champ « Id métier (Service versant) » est « TransferringAgencyArchiveUnitIdentifier_TEST »</t>
  </si>
  <si>
    <t>WARNING_SIP_TransferringAgencyArchiveUnitIdentifier.zip
 WARNING_attachement_TransferringAgencyArchiveUnitIdentifier.zip</t>
  </si>
  <si>
    <r>
      <rPr>
        <sz val="10"/>
        <rFont val="Cambria"/>
        <family val="1"/>
      </rPr>
      <t>Verser un SIP dont une AU déclare le rattachement à une AU par rapport à un SystemId présent dans un SIP –</t>
    </r>
    <r>
      <rPr>
        <b val="true"/>
        <sz val="10"/>
        <rFont val="Cambria"/>
        <family val="1"/>
      </rPr>
      <t> OK</t>
    </r>
  </si>
  <si>
    <t>1 - Importer le SIP « WARNING_SIP_SystemId.zip » 
2 - Se rendre sur la page « Recherche d’archives » et rechercher « SIP_SystemId » (titre de l’unité archivistique «WARNING_SIP_SystemId.zip »), copier son GUID et le placer dans le champ MetadataValue présent dans le manifeste du SIP « WARNING_attachement_SystemId_TC.zip ». Importer le SIP « WARNING_attachement_SystemId_TC.zip » qui contient une unité archivistique déclarant un rattachement à un GUID
3 - Se rendre sur la page « Recherche d’archives » et rechercher « attachement_SystemId » (titre de l’AU du SIP « WARNING_attachement_SystemId_TC.zip »)
4 - Consulter le détail de cette unité archivistique
5 - Cliquer sur le Journal du Cycle de Vie de cette unité archivistique, puis sur « Détails de l’événement » dans « Informations supplémentaires »
</t>
  </si>
  <si>
    <t>1 - L'import est en succès
2 - L'import est en succès
3 - Affichage des résultats dans un tableau correctement complété
4 - L'unité archivistique est attachée à l’unité archivistique du SIP dont le titre est « SIP_SystemId »
5 - Le champ _up est présent et correspond au GUID de l’unité archivistique parente</t>
  </si>
  <si>
    <t>WARNING_SIP_SystemId.zip, WARNING_attachement_SystemId_TC.zip</t>
  </si>
  <si>
    <r>
      <rPr>
        <sz val="10"/>
        <rFont val="Cambria"/>
        <family val="1"/>
      </rPr>
      <t>Verser un SIP dont une AU déclare le rattachement à une AU par rapport à un FilePlanPosition présent dans un arbre de positionnement – </t>
    </r>
    <r>
      <rPr>
        <b val="true"/>
        <sz val="10"/>
        <rFont val="Cambria"/>
        <family val="1"/>
      </rPr>
      <t>OK</t>
    </r>
  </si>
  <si>
    <t>1 - Importer le SIP « OK_arbre_filePlanPosition »
2 - Importer le SIP « WARNING_attachement_filePlanPosition.zip » qui contient une unité archivistique déclarant un rattachement à un champ FilePlanPosition dont la valeur est « FilePlanPosition_TEST »
3 - Se rendre sur la page « Recherche d’archives » et rechercher « attachement_FilePlanPosition » (titre de l’AU du SIP « WARNING_attachement_filePlanPosition.zip »)
4 - Consulter le détail de cette unité archivistique
5 - Cliquer sur le Journal du Cycle de Vie de cette unité archivistique, puis sur « Détails de l’événement » dans « Informations supplémentaires »
6 - Rechercher l’unité archivistique sur « arbre_filePlanPosition » (titre de l’unité archivistique du SIP « OK_arbre_filePlanPosition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</si>
  <si>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Position » est « FilePlanPosition_TEST »</t>
  </si>
  <si>
    <t>OK_arbre_filePlanPosition
 WARNING_attachement_filePlanPosition.zip</t>
  </si>
  <si>
    <r>
      <rPr>
        <sz val="10"/>
        <rFont val="Cambria"/>
        <family val="1"/>
      </rPr>
      <t>Verser un SIP dont une AU déclare le rattachement à une AU par rapport à un ArchivalAgencyArchiveUnitIdentifier  présent dans un arbre de positionnement – </t>
    </r>
    <r>
      <rPr>
        <b val="true"/>
        <sz val="10"/>
        <rFont val="Cambria"/>
        <family val="1"/>
      </rPr>
      <t>OK</t>
    </r>
  </si>
  <si>
    <t>1 - Importer le SIP « OK_arbre_ArchivalAgencyArchiveUnitIdentifier.zip » 
2 - Importer le SIP « WARNING_attachement_ArchivalAgencyArchiveUnitIdentifier.zip » qui contient une unité archivistique déclarant un rattachement à un champ ArchivalAgencyArchiveUnitIdentifier dont la valeur est « ArchivalAgencyArchiveUnitIdentifier_TEST »
3 - Se rendre sur la page « Recherche d’archives » et rechercher « attachement_ArchivalAgencyArchiveUnitIdentifier » (titre de l’unité archivistique du SIP « WARNING_attachement_ArchivalAgencyArchiveUnitIdentifier.zip »)
4 - Consulter le détail de cette unité archivistique
5 - Cliquer sur le Journal du Cycle de Vie de cette unité archivistique, puis sur « Détails de l’événement » dans « Informations supplémentaires »
6 - Rechercher l’unité archivistique « arbre_ArchivalAgencyArchiveUnitIdentifier » (titre de l’unité archivistique du SIP « OK_arbre_ArchivalAgencyArchiveUnitIdentifier.zip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</si>
  <si>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l’archivistique parente
6 - La valeur de son champ « Id métier (Service d'archives) » est « ArchivalAgencyArchiveUnitIdentifier_TEST »</t>
  </si>
  <si>
    <t>OK_arbre_ArchivalAgencyArchiveUnitIdentifier.zip
 WARNING_attachement_ArchivalAgencyArchiveUnitIdentifier.zip</t>
  </si>
  <si>
    <r>
      <rPr>
        <sz val="10"/>
        <rFont val="Cambria"/>
        <family val="1"/>
      </rPr>
      <t>Verser un SIP dont une AU déclare le rattachement à une AU d’arbre dont le champ ArchivalAgencyArchiveUnitIdentifier n’est pas unique dans le système – </t>
    </r>
    <r>
      <rPr>
        <b val="true"/>
        <sz val="10"/>
        <rFont val="Cambria"/>
        <family val="1"/>
      </rPr>
      <t>KO</t>
    </r>
  </si>
  <si>
    <t>1 - Importer le SIP « OK_arbre_ArchivalAgencyArchiveUnitIdentifier.zip »
2 - Importer une deuxième fois le SIP « OK_arbre_ArchivalAgencyArchiveUnitIdentifier.zip » 
3 - Importer le « SIP WARNING_attachement_ArchivalAgencyArchiveUnitIdentifier.zip » qui contient une unité archivistique déclarant un rattachement à un champ ArchivalAgencyArchiveUnitIdentifier dont la valeur est « ArchivalAgencyArchiveUnitIdentifier_TEST »
4 - Se rendre dans le Journal des Opérations
5 - Consulter le détail de l'opération</t>
  </si>
  <si>
    <t>1 - L'import est en succès.
2 - L'import est en succès.
3 - L’import est KO.
4 - L’opération « Entrée de SIP standard est journalisée ».
5 -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valeur renseignée dans le manifeste ») à laquelle on souhaitait la rattacher</t>
  </si>
  <si>
    <r>
      <rPr>
        <sz val="10"/>
        <rFont val="Cambria"/>
        <family val="1"/>
      </rPr>
      <t>Verser un plan de classement dont une AU déclare le rattachement à une AU par rapport à un FilePlanPosition  présent dans un arbre de positionnement – </t>
    </r>
    <r>
      <rPr>
        <b val="true"/>
        <sz val="10"/>
        <rFont val="Cambria"/>
        <family val="1"/>
      </rPr>
      <t>OK</t>
    </r>
  </si>
  <si>
    <t>1 - Importer le SIP « OK_arbre_filePlanPosition »
2 - Importer le SIP « OK_plan_attachement_filePlanPosition.zip » qui contient une unité archivistique déclarant un rattachement à un champ FilePlanPosition dont la valeur est « FilePlanPosition_TEST »
3 - Se rendre sur la page « Recherche d’archives » et rechercher « plan_attachement_FilePlanPosition » (titre de l’unité archivistique du SIP « OK_plan_attachement_filePlanPosition.zip » du plan de classement)
4 - Consulter le détail de cette unité archivistique
5 - Cliquer sur le Journal du Cycle de Vie de cette unité archivistique, puis sur « Détails de l’événement » dans « Informations supplémentaires »
6 - Rechercher l’unité archivistique « arbre_filePlanPosition » (titre de l’unité archivistique du SIP « OK_arbre_filePlanPosition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</si>
  <si>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Position » est « FilePlanPosition_TEST »</t>
  </si>
  <si>
    <t>OK_arbre_filePlanPosition
 OK_plan_attachement_filePlanPosition.zip</t>
  </si>
  <si>
    <r>
      <rPr>
        <sz val="10"/>
        <rFont val="Cambria"/>
        <family val="1"/>
      </rPr>
      <t>Verser un SIP dont une AU déclare le rattachement à une AU par rapport à un OriginatingAgencyArchiveUnitIdentifier présent dans un arbre de positionnement –</t>
    </r>
    <r>
      <rPr>
        <b val="true"/>
        <sz val="10"/>
        <rFont val="Cambria"/>
        <family val="1"/>
      </rPr>
      <t> OK</t>
    </r>
  </si>
  <si>
    <t>1 - Importer le SIP « OK_arbre_OriginatingAgencyArchiveUnitIdentifier.zip » 
2 - Importer le SIP « WARNING_attachement_OriginatingAgencyArchiveUnitIdentifier.zip » qui contient une AU déclarant un rattachement à un champ OriginatingAgencyArchiveUnitIdentifier dont la valeur est « OriginatingAgencyArchiveUnitIdentifier_TEST »
3 - Se rendre sur la page « Recherche d’archives » et rechercher « attachement_OriginatingAgencyArchiveUnitIdentifier » (titre de l’unité archivistique du SIP « WARNING_attachement_OriginatingAgencyArchiveUnitIdentifier.zip »)
4 - Consulter le détail de cette unité archivistique
5 - Cliquer sur le Journal du Cycle de Vie de cette unité archivistique, puis sur « Détails de l’événement » dans « Informations supplémentaires » 
6 - Rechercher l’unité archivistique « arbre_OriginatingAgencyArchiveUnitIdentifier » (titre de l’unité archivistique du SIP « OK_arbre_OriginatingAgencyArchiveUnitIdentifier.zip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</si>
  <si>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l’archivistique parente
6 - La valeur de son champ « Id métier (Service producteur) » est « OriginatingAgencyArchiveUnitIdentifier_TEST »</t>
  </si>
  <si>
    <t>OK_arbre_OriginatingAgencyArchiveUnitIdentifier.zip
 WARNING_attachement_OriginatingAgencyArchiveUnitIdentifier.zip</t>
  </si>
  <si>
    <r>
      <rPr>
        <sz val="10"/>
        <rFont val="Cambria"/>
        <family val="1"/>
      </rPr>
      <t>Verser un SIP dont une AU déclare le rattachement à une AU par rapport à un OriginatingSystemId présent dans un arbre de positionnement – </t>
    </r>
    <r>
      <rPr>
        <b val="true"/>
        <sz val="10"/>
        <rFont val="Cambria"/>
        <family val="1"/>
      </rPr>
      <t>OK</t>
    </r>
  </si>
  <si>
    <t>1 - Importer le SIP « OK_arbre_OriginatingSystemId.zip » 
2 - Importer le SIP « WARNING_attachement_OriginatingSystemId.zip » qui contient une unité archivistique déclarant un rattachement à un champ OriginatingSystemId dont la valeur est « OriginatingSystemId_TEST »
3 - Se rendre sur la page « Recherche d’archives » et rechercher « attachement_OriginatingSystemId » (titre de l’unité archivistique du SIP « WARNING_attachement_TransferringAgencyArchiveUnitIdentifier.zip) »
4 - Consulter le détail de cette unité archivistique
5 - Cliquer sur le Journal du Cycle de Vie de cette unité archivistique, puis sur « Détails de l’événement » dans « Informations supplémentaires » 
6 - Rechercher l’unité archivistique « arbre_OriginatingSystemId » (titre de l’unité archivistique du SIP « OK_arbre_OriginatingSystemId.zip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</si>
  <si>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Id système d'origine » est « OriginatingSystemId_TEST »</t>
  </si>
  <si>
    <t>OK_arbre_OriginatingSystemId.zip
 WARNING_attachement_OriginatingSystemId.zip</t>
  </si>
  <si>
    <r>
      <rPr>
        <sz val="10"/>
        <rFont val="Cambria"/>
        <family val="1"/>
      </rPr>
      <t>Verser un SIP dont une AU déclare le rattachement à une AU par rapport à un SystemId présent dans un arbre de positionnement – </t>
    </r>
    <r>
      <rPr>
        <b val="true"/>
        <sz val="10"/>
        <rFont val="Cambria"/>
        <family val="1"/>
      </rPr>
      <t>OK</t>
    </r>
  </si>
  <si>
    <t>1 - Importer le SIP « OK_arbre_SystemId.zip »
2 - Sur la page « Recherche d’archives »  rechercher « arbre_SystemId » (titre de l’unité archivistique du SIP SIP « OK_arbre_SystemId.zip »), copier son GUID et le placer dans le champ MetadataValue présent dans le manifeste du SIP « WARNING_attachement_SystemId_TC.zip » puis importer le SIP
3 - Se rendre sur la page « Recherche d’archives » et rechercher « attachement_SystemId » (titre de l’AU du SIP « WARNING_attachement_SystemId_TC.zip »)
4- Consulter le détail de cette unité archivistique
5 - Cliquer sur le Journal du Cycle de Vie de cette unité archivistique, puis sur « Détails de l’événement » dans « Informations supplémentaires »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</si>
  <si>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t>
  </si>
  <si>
    <t>OK_arbre_SystemId.zip
 WARNING_attachement_SystemId_TC.zip</t>
  </si>
  <si>
    <r>
      <rPr>
        <sz val="10"/>
        <rFont val="Cambria"/>
        <family val="1"/>
      </rPr>
      <t>Verser un plan de classement dont une AU déclare le rattachement à une AU par rapport à un ArchivalAgencyArchiveUnitIdentifier  présent dans un arbre de positionnement – </t>
    </r>
    <r>
      <rPr>
        <b val="true"/>
        <sz val="10"/>
        <rFont val="Cambria"/>
        <family val="1"/>
      </rPr>
      <t>OK</t>
    </r>
  </si>
  <si>
    <t>1 - Importer le SIP « OK_arbre_ArchivalAgencyArchiveUnitIdentifier.zip » 
2 - Importer le SIP « OK_plan_attachement_ArchivalAgencyArchiveUnitIdentifier.zip » qui contient une unité archivistique déclarant un rattachement à un champ ArchivalAgencyArchiveUnitIdentifier dont la valeur est « ArchivalAgencyArchiveUnitIdentifier_TEST »
3 - Se rendre sur la page « Recherche d’archives » et rechercher « plan_attachement_ArchivalAgencyArchiveUnitIdentifier » (titre de l’unité archivistique du SIP « OK_plan_attachement_ArchivalAgencyArchiveUnitIdentifier.zip »)
4 - Consulter le détail de cette unité archivistique
5 - Cliquer sur le Journal du Cycle de Vie de cette unité archivistique, puis sur « Détails de l’événement » dans « Informations supplémentaires »
6 - Rechercher l’unité archivistique « arbre_ArchivalAgencyArchiveUnitIdentifier » (titre de l’AU du SIP « OK_arbre_ArchivalAgencyArchiveUnitIdentifier.zip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</si>
  <si>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Id métier (Service d'archives) » est « ArchivalAgencyArchiveUnitIdentifier_TEST »</t>
  </si>
  <si>
    <t>OK_arbre_ArchivalAgencyArchiveUnitIdentifier.zip
 OK_plan_attachement_ArchivalAgencyArchiveUnitIdentifier.zip</t>
  </si>
  <si>
    <r>
      <rPr>
        <sz val="10"/>
        <rFont val="Cambria"/>
        <family val="1"/>
      </rPr>
      <t>Verser un SIP dont une AU déclare le rattachement à une AU par rapport à un TransferringAgencyArchiveUnitIdentifier présent dans un arbre de positionnement – </t>
    </r>
    <r>
      <rPr>
        <b val="true"/>
        <sz val="10"/>
        <rFont val="Cambria"/>
        <family val="1"/>
      </rPr>
      <t>OK</t>
    </r>
  </si>
  <si>
    <t>1 - Importer le SIP « OK_arbre_TransferringAgencyArchiveUnitIdentifier.zip » 
2 - Importer le SIP « WARNING_attachement_TransferringAgencyArchiveUnitIdentifier.zip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 attachement_TransferringAgencyArchiveUnitIdentifier » (titre de l’unité archivistique du SIP « WARNING_attachement_TransferringAgencyArchiveUnitIdentifier.zip »)
4 - Consulter le détail de cette unité archivistique
5 - Cliquer sur le Journal du Cycle de Vie de cette unité archivistique, puis sur « Détails de l’événement » dans « Informations supplémentaires »
6 - Rechercher l’unité achivistique « arbre_TransferringAgencyArchiveUnitIdentifier »  (titre de l’unité archivistique du SIP « OK_arbre_TransferringAgencyArchiveUnitIdentifier.zip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</si>
  <si>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Id métier (Service versant) » est « TransferringAgencyArchiveUnitIdentifier_TEST »</t>
  </si>
  <si>
    <t>OK_arbre_TransferringAgencyArchiveUnitIdentifier.zip
 WARNING_attachement_TransferringAgencyArchiveUnitIdentifier.zip</t>
  </si>
  <si>
    <r>
      <rPr>
        <sz val="10"/>
        <rFont val="Cambria"/>
        <family val="1"/>
      </rPr>
      <t>Verser un plan de classement dont une AU déclare le rattachement à une AU par rapport à un OriginatingAgencyArchiveUnitIdentifier présent dans un arbre de positionnement –</t>
    </r>
    <r>
      <rPr>
        <b val="true"/>
        <sz val="10"/>
        <rFont val="Cambria"/>
        <family val="1"/>
      </rPr>
      <t> OK</t>
    </r>
  </si>
  <si>
    <t>1 - Importer le SIP « OK_arbre_OriginatingAgencyArchiveUnitIdentifier.zip » 
2 - Importer le SIP « OK_plan_attachement_OriginatingAgencyArchiveUnitIdentifier.zip » qui contient une unité archivistique déclarant un rattachement à un champ OriginatingAgencyArchiveUnitIdentifier dont la valeur est « OriginatingAgencyArchiveUnitIdentifier_TEST »
3 - Se rendre sur la page « Recherche d’archives » et rechercher « plan_attachement_OriginatingAgencyArchiveUnitIdentifier » (titre de l’unité archivistique du SIP « OK_plan_attachement_OriginatingAgencyArchiveUnitIdentifier.zip » du plan de classement)
4 - Consulter le détail de cette unité archivistique
5 - Cliquer sur le Journal du Cycle de Vie de cette unité archivistique, puis sur « Détails de l’événement » dans « Informations supplémentaires »
6 - Rechercher l’unité archivistique « arbre_OriginatingAgencyArchiveUnitIdentifier » (titre de l’unité archivistique du SIP « OK_arbre_OriginatingAgencyArchiveUnitIdentifier.zip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</si>
  <si>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l’AU parente
6 - La valeur de son champ « Id métier (Service producteur) » est « OriginatingAgencyArchiveUnitIdentifier_TEST »</t>
  </si>
  <si>
    <t>OK_arbre_OriginatingAgencyArchiveUnitIdentifier.zip
 OK_plan_attachement_OriginatingAgencyArchiveUnitIdentifier.zip</t>
  </si>
  <si>
    <r>
      <rPr>
        <sz val="10"/>
        <rFont val="Cambria"/>
        <family val="1"/>
      </rPr>
      <t>Verser un plan de classement dont une AU déclare le rattachement à une AU par rapport à un OriginatingSystemId présent dans un arbre de positionnement – </t>
    </r>
    <r>
      <rPr>
        <b val="true"/>
        <sz val="10"/>
        <rFont val="Cambria"/>
        <family val="1"/>
      </rPr>
      <t>OK</t>
    </r>
  </si>
  <si>
    <t>1 - Importer le SIP « OK_arbre_OriginatingSystemId.zip » 
2 - Importer le SIP « OK_plan_attachement_OriginatingSystemId.zip » qui contient une unité archivistique déclarant un rattachement à un champ OriginatingSystemId dont la valeur est « OriginatingSystemId_TEST »
3 - Se rendre sur la page « Recherche d’archives » et rechercher « plan_attachement_OriginatingSystemId » (titre de l’unité archivistique du SIP « OK_plan_attachement_OriginatingSystemId.zip » du plan de classement)
4 - Consulter le détail de cette unité archivistique
5 - Cliquer sur le Journal du Cycle de Vie de l’unité archivistique, puis sur « Détails de l’événement » dans « Informations supplémentaires »
6 - Rechercher l’unité archivistique « arbre_OriginatingSystemId » (titre de l’unité archivistique du SIP « OK_arbre_OriginatingSystemId.zip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</si>
  <si>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Id système d'origine » est « OriginatingSystemId_TEST »</t>
  </si>
  <si>
    <t>OK_arbre_OriginatingSystemId.zip
 OK_plan_attachement_OriginatingSystemId.zip</t>
  </si>
  <si>
    <r>
      <rPr>
        <sz val="10"/>
        <rFont val="Cambria"/>
        <family val="1"/>
      </rPr>
      <t>Verser un plan de classement dont une AU déclare le rattachement à une AU par rapport à un TransferringAgencyArchiveUnitIdentifier présent dans un arbre de positionnement – </t>
    </r>
    <r>
      <rPr>
        <b val="true"/>
        <sz val="10"/>
        <rFont val="Cambria"/>
        <family val="1"/>
      </rPr>
      <t>OK</t>
    </r>
  </si>
  <si>
    <t>1 - Importer le SIP « OK_arbre_TransferringAgencyArchiveUnitIdentifier.zip »
2 - Importer le SIP « OK_plan_attachement_TransferringAgencyArchiveUnitIdentifier.zip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l'unité archivistique « plan_attachement_TransferringAgencyArchiveUnitIdentifier » (titre de l’AU du plan de classement)
4 - Consulter le détail de cette unité archivistique
5 - Cliquer sur le Journal du Cycle de Vie de cette unité archivistique, puis sur « Détails de l’événement » dans « Informations supplémentaires »
6 - Rechercher l’unité archivistique « arbre_TransferringAgencyArchiveUnitIdentifier » (titre de l’unité archivistique du SIP SIP « OK_arbre_TransferringAgencyArchiveUnitIdentifier.zip ») et consulter son détail
</t>
  </si>
  <si>
    <t>1 - L'import est en succès.
2 - L'import est en succès.
3 - Affichage des résultats dans un tableau correctement complété.
4 - L'unité archivistique est attachée au plan de classement
5 - Le champ _up est présent et correspond au GUID de l’archivistique parente
6 - La valeur de son champ « Id métier (Service versant) » est « TransferringAgencyArchiveUnitIdentifier_TEST »</t>
  </si>
  <si>
    <t>OK_arbre_TransferringAgencyArchiveUnitIdentifier.zip
 OK_plan_attachement_TransferringAgencyArchiveUnitIdentifier.zip</t>
  </si>
  <si>
    <r>
      <rPr>
        <sz val="10"/>
        <rFont val="Cambria"/>
        <family val="1"/>
      </rPr>
      <t>Verser un plan de classement dont une AU déclare le rattachement à une AU par rapport à un SystemId présent dans un arbre de positionnement – </t>
    </r>
    <r>
      <rPr>
        <b val="true"/>
        <sz val="10"/>
        <rFont val="Cambria"/>
        <family val="1"/>
      </rPr>
      <t>OK</t>
    </r>
  </si>
  <si>
    <t>1 - Importer le SIP « OK_arbre_SystemId.zip » 
2 - Se rendre sur la page « Recherche d’archives » et rechercher « arbre_SystemId » (titre de l’unité archivistique du SIP « OK_arbre_SystemId.zip »), copier son GUID et le placer dans le champ MetadataValue présent dans le manifeste du SIP « OK_plan_attachement_SystemId_TC.zip » et importer le SIP
3 - Se rendre sur la page « Recherche d’archives » et rechercher « plan_attachement_SystemId » (titre de l’unité archivistique du SIP « OK_plan_attachement_SystemId_TC.zip »)
4 - Consulter le détail de cette unité archivistique
5 - Cliquer sur le Journal du Cycle de Vie de cette unité archivistique, puis sur « Détails de l’événement » dans « Informations supplémentaires »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</si>
  <si>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t>
  </si>
  <si>
    <t>OK_arbre_SystemId.zip
 OK_plan_attachement_SystemId_TC.zip</t>
  </si>
  <si>
    <r>
      <rPr>
        <sz val="10"/>
        <rFont val="Cambria"/>
        <family val="1"/>
      </rPr>
      <t>Verser un arbre dont une AU déclare le rattachement à une AU par rapport à un FilePlanPosition  présent dans un arbre de positionnement – </t>
    </r>
    <r>
      <rPr>
        <b val="true"/>
        <sz val="10"/>
        <rFont val="Cambria"/>
        <family val="1"/>
      </rPr>
      <t>OK</t>
    </r>
  </si>
  <si>
    <t>1 - Importer le SIP « OK_arbre_filePlanPosition »
2 - Importer le SIP « OK_arbre_attachement_filePlanPosition.zip » qui contient une unité archivistique déclarant un rattachement à un champ FilePlanPosition dont la valeur est « FilePlanPosition_TEST »
3 - Se rendre sur la page « Recherche d’archives » et rechercher « arbre_attachement_filePlanPosition » (titre de l’unité archivistique du SIP « OK_arbre_attachement_filePlanPosition.zip »)
4 - Consulter le détail de cette unité archivistique
5 - Cliquer sur le Journal du Cycle de Vie de cette unité archivistique, puis sur « Détails de l’événement » dans « Informations supplémentaires »
6 - Rechercher l’unité archivistique « arbre_filePlanPosition » (titre de l’unité archivistique du SIP  « OK_arbre_filePlanPosition ») et consulter son détail</t>
  </si>
  <si>
    <t>1 - L'import est en succès.
2 - L'import est en succès.
3 - Affichage des résultats dans un tableau correctement complété.
4 - L'unité archivistique attachée à l’arbre de positionnement dont le titre est « arbre_filePlanPosition » 
5 - Le champ _up est présent et correspond au GUID de l’unité archivistique parente
6 - La valeur de son champ « Position » est « FilePlanPosition_TEST »</t>
  </si>
  <si>
    <t>OK_arbre_filePlanPosition
 OK_arbre_attachement_filePlanPosition.zip</t>
  </si>
  <si>
    <r>
      <rPr>
        <sz val="10"/>
        <rFont val="Cambria"/>
        <family val="1"/>
      </rPr>
      <t>Verser un arbre dont une AU déclare le rattachement à une AU par rapport à un ArchivalAgencyArchiveUnitIdentifier  présent dans un arbre de positionnement – </t>
    </r>
    <r>
      <rPr>
        <b val="true"/>
        <sz val="10"/>
        <rFont val="Cambria"/>
        <family val="1"/>
      </rPr>
      <t>OK</t>
    </r>
  </si>
  <si>
    <t>1 - Importer le SIP « OK_arbre_ArchivalAgencyArchiveUnitIdentifier.zip » 
2 - Importer le SIP « OK_arbre_attachement_ArchivalAgencyArchiveUnitIdentifier.zip » qui contient une unité archivistique déclarant un rattachement à un champ ArchivalAgencyArchiveUnitIdentifier dont la valeur est « ArchivalAgencyArchiveUnitIdentifier_TEST »
3 - Se rendre sur la page « Recherche d’archives » et rechercher « arbre_attachement_ArchivalAgencyArchiveUnitIdentifier » (titre de l’unité archivistique de l’arbre de positionnement rattaché)
4 - Consulter le détail de cette unité archivistique
5 - Cliquer sur le Journal du Cycle de Vie de cette unité archivistique, puis sur « Détails de l’événement » dans « Informations supplémentaires »
6 - Rechercher l’unité archivistique « arbre_ArchivalAgencyArchiveUnitIdentifier » (titre de l’unité archivistique du SIP « OK_arbre_ArchivalAgencyArchiveUnitIdentifier.zip ») et consulter le détail de l'unité archivistique
</t>
  </si>
  <si>
    <t>1 - L'import est en succès
2 - L'import est en succès
3 - Affichage des résultats dans un tableau correctement complété
4 - L'unité archivistique est attachée à l’arbre de positionnement dont le titre est « arbre_ArchivalAgencyArchiveUnitIdentifier »
5 - Le champ _up est présent et correspond au GUID de l’AU parente
6 - La valeur de son champ « Id métier (Service d'archives) » est « ArchivalAgencyArchiveUnitIdentifier_TEST »</t>
  </si>
  <si>
    <t>OK_arbre_ArchivalAgencyArchiveUnitIdentifier.zip
 OK_arbre_attachement_ArchivalAgencyArchiveUnitIdentifier.zip</t>
  </si>
  <si>
    <r>
      <rPr>
        <sz val="10"/>
        <rFont val="Cambria"/>
        <family val="1"/>
      </rPr>
      <t>Verser un arbre dont une AU déclare le rattachement à une AU par rapport à un OriginatingAgencyArchiveUnitIdentifier présent dans un arbre de positionnement – </t>
    </r>
    <r>
      <rPr>
        <b val="true"/>
        <sz val="10"/>
        <rFont val="Cambria"/>
        <family val="1"/>
      </rPr>
      <t>OK</t>
    </r>
  </si>
  <si>
    <t>1 - Importer le SIP « OK_arbre_OriginatingAgencyArchiveUnitIdentifier.zip »
2 - Importer le SIP « OK_arbre_attachement_OriginatingAgencyArchiveUnitIdentifier.zip » qui contient une unité archivistique déclarant un rattachement à un champ OriginatingAgencyArchiveUnitIdentifier dont la valeur est « OriginatingAgencyArchiveUnitIdentifier_TEST »
3 - Se rendre sur la page « Recherche d’archives » et rechercher « arbre_attachement_OriginatingAgencyArchiveUnitIdentifier » (titre de l’unité archivistique du SIP « OK_arbre_attachement_OriginatingAgencyArchiveUnitIdentifier.zip »)
4 - Consulter le détail de cette unité archivistique
5 - Cliquer sur le Journal du Cycle de Vie de cette unité archivistique, puis sur « Détails de l’événement » dans « Informations supplémentaires »
6 - Rechercher l’unité archivistique « arbre_OriginatingAgencyArchiveUnitIdentifier » (titre de l’unité archivistique du SIP « OK_arbre_OriginatingAgencyArchiveUnitIdentifier.zip ») et consulter son détail
</t>
  </si>
  <si>
    <t>1 - L'import est en succès.
2 - L'import est en succès.
3 - Affichage des résultats dans un tableau correctement complété.
4 - L'unité archivistique est attachée à l’arbre de positionnement dont le titre est « arbre_OriginatingAgencyArchiveUnitIdentifier »
5 - Le champ _up est présent et correspond au GUID de l’unité archivistique parente
6 - La valeur de son champ « Id métier (Service producteur) » est « OriginatingAgencyArchiveUnitIdentifier_TEST »</t>
  </si>
  <si>
    <t>OK_arbre_OriginatingAgencyArchiveUnitIdentifier.zip
 OK_arbre_attachement_OriginatingAgencyArchiveUnitIdentifier.zip</t>
  </si>
  <si>
    <r>
      <rPr>
        <sz val="10"/>
        <rFont val="Cambria"/>
        <family val="1"/>
      </rPr>
      <t>Verser un arbre dont une AU déclare le rattachement à une AU par rapport à un OriginatingSystemId présent dans un arbre de positionnement – </t>
    </r>
    <r>
      <rPr>
        <b val="true"/>
        <sz val="10"/>
        <rFont val="Cambria"/>
        <family val="1"/>
      </rPr>
      <t>OK</t>
    </r>
  </si>
  <si>
    <t>1 - Importer le SIP « OK_arbre_OriginatingSystemId.zip » 
2 - Importer le SIP « OK_arbre_attachement_OriginatingSystemId.zip » qui contient une unité archivistique déclarant un rattachement à un champ OriginatingSystemId dont la valeur est « OriginatingSystemId_TEST »
3 - Se rendre sur la page « Recherche d’archives » et rechercher « arbre_attachement_OriginatingSystemId » (titre de l’unité archivistique du SIP « OK_arbre_attachement_OriginatingSystemId.zip »)
4 - Consulter le détail de cette unité archivistique
5 - Cliquer sur le Journal du Cycle de Vie de cette unité archivistique, puis sur « Détails de l’événement » dans « Informations supplémentaires »
6 - Rechercher l’unité archivistique « arbre_OriginatingSystemId »  (titre de l’archivistique du « OK_arbre_OriginatingSystemId.zip ») et consulter son détail
</t>
  </si>
  <si>
    <t>1 - L'import est en succès.
2 - L'import est en succès.
3 - Affichage des résultats dans un tableau correctement complété.
4 - L'unité archivistique est attachée à l’arbre de positionnement dont le titre est « arbre_OriginatingSystemId » 
5 - Le champ _up est présent et correspond au GUID de l’unité archivistique parente
6 - La valeur de son champ « Id système d'origine » est « OriginatingSystemId_TEST »</t>
  </si>
  <si>
    <t>OK_arbre_OriginatingSystemId.zip
 OK_arbre_attachement_OriginatingSystemId.zip</t>
  </si>
  <si>
    <r>
      <rPr>
        <sz val="10"/>
        <rFont val="Cambria"/>
        <family val="1"/>
      </rPr>
      <t>Verser un arbre dont une AU déclare le rattachement à une AU par rapport à un TransferringAgencyArchiveUnitIdentifier présent dans un arbre de positionnement – </t>
    </r>
    <r>
      <rPr>
        <b val="true"/>
        <sz val="10"/>
        <rFont val="Cambria"/>
        <family val="1"/>
      </rPr>
      <t>OK</t>
    </r>
  </si>
  <si>
    <t>1 - Importer le SIP « OK_arbre_TransferringAgencyArchiveUnitIdentifier.zip » 
2 - Importer le SIP « OK_arbre_attachement_TransferringAgencyArchiveUnitIdentifier.zip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 arbre_attachement_TransferringAgencyArchiveUnitIdentifier » (titre de l’unité archivistique du SIP « OK_arbre_attachement_TransferringAgencyArchiveUnitIdentifier.zip »)
4 - Consulter le détail de cette unité archivistique
5 - Cliquer sur le Journal du Cycle de Vie de cette unité archivistique, puis sur « Détails de l’événement » dans « Informations supplémentaires »
6 - Rechercher l’unité archivistique « arbre_TransferringAgencyArchiveUnitIdentifier » (titre de l’unité archivistique du «SIP « OK_arbre_TransferringAgencyArchiveUnitIdentifier.zip ») et consulter son détail</t>
  </si>
  <si>
    <t>1 - L'import est en succès.
2 - L'import est en succès.
3 - Affichage des résultats dans un tableau correctement complété.
4 - L'unité archivistique est attachée à l’arbre de positionnement dont le titre est « arbre_TransferringAgencyArchiveUnitIdentifier »
5 - Le champ _up est présent et correspond au GUID de l’unité archivistique parente
6 - La valeur de son champ « Id métier (Service versant ) » est « TransferringAgencyArchiveUnitIdentifier_TEST »</t>
  </si>
  <si>
    <t>OK_arbre_TransferringAgencyArchiveUnitIdentifier.zip
 OK_arbre_attachement_TransferringAgencyArchiveUnitIdentifier.zip</t>
  </si>
  <si>
    <r>
      <rPr>
        <sz val="10"/>
        <rFont val="Cambria"/>
        <family val="1"/>
      </rPr>
      <t>Verser un arbre dont une AU déclare le rattachement à une AU par rapport à un SystemId présent dans un arbre de positionnement – </t>
    </r>
    <r>
      <rPr>
        <b val="true"/>
        <sz val="10"/>
        <rFont val="Cambria"/>
        <family val="1"/>
      </rPr>
      <t>OK</t>
    </r>
  </si>
  <si>
    <t>1 - Importer le SIP « OK_arbre_SystemId.zip » 
2 - Se rendre sur la page « Recherche d’archives » et rechercher « arbre_SystemId » (titre de l’unité archivistique du SIP «OK_arbre_SystemId.zip » de l’arbre de positionnement), copier son GUID et le placer dans le champ MetadataValue présent dans le manifeste du SIP « OK_arbre_attachement_SystemId_TC.zip » puis importer le SIP
3 - Se rendre sur la page « Recherche d’archives » et rechercher « arbre_attachement_SystemId » (titre de l’unité archivistique du SIP «  OK_arbre_attachement_SystemId_TC.zip »)
4 - Consulter le détail de l'unité archivistique
5 - Cliquer sur le Journal du Cycle de Vie de l'unité archivistique, puis sur « Détails de l’événement » dans « Informations supplémentaires » 
</t>
  </si>
  <si>
    <t>1 - L'import est en succès.
2 - L'import est en succès.
3 - Affichage des résultats dans un tableau correctement complété.
4 - L'unité archivistique est attachée à l’arbre de positionnement dont le titre est « arbre_SystemId »
5 - Le champ _up est présent et correspond au GUID de l’unité archivistique parente</t>
  </si>
  <si>
    <t>OK_arbre_SystemId.zip
 OK_arbre_attachement_SystemId_TC.zip</t>
  </si>
  <si>
    <r>
      <rPr>
        <sz val="10"/>
        <rFont val="Cambria"/>
        <family val="1"/>
      </rPr>
      <t>Verser un plan de classement dont une AU déclare le rattachement à une AU par rapport à un ArchivalAgencyArchiveUnitIdentifier  présent dans un plan de classement – </t>
    </r>
    <r>
      <rPr>
        <b val="true"/>
        <sz val="10"/>
        <rFont val="Cambria"/>
        <family val="1"/>
      </rPr>
      <t>OK</t>
    </r>
  </si>
  <si>
    <t>1 - Importer le SIP « OK_plan_ArchivalAgencyArchiveUnitIdentifier.zip » 
2 - Importer le SIP « OK_plan_attachement_ArchivalAgencyArchiveUnitIdentifier.zip » qui contient une unité archivistique déclarant un rattachement à un champ ArchivalAgencyArchiveUnitIdentifier dont la valeur est « ArchivalAgencyArchiveUnitIdentifier_TEST »
3 - Se rendre sur la page « Recherche d’archives » et rechercher « plan_attachement_ArchivalAgencyArchiveUnitIdentifier » (titre de l’unité archivistique du SIP « OK_plan_attachement_ArchivalAgencyArchiveUnitIdentifier.zip »)
4 - Consulter le détail de cette unité archivistique
5 - Cliquer sur le Journal du Cycle de Vie de l'unité archivistique, puis sur « Détails de l’événement » dans « Informations supplémentaires » 
6 - Rechercher l’unité archivistique « plan_FilePlan_ArchivalAgencyArchiveUnitIdentifier » (titre de l’unité archivistique « OK_plan_ArchivalAgencyArchiveUnitIdentifier.zip ») et consulter son détail
</t>
  </si>
  <si>
    <t>1 - L'import est en succès.
2 - L'import est en succès.
3 - Affichage des résultats dans un tableau correctement complété.
4 - L'unité archivistique est attachée au plan de classement
5 - Le champ _up est présent et correspond au GUID de l’unité archivistique parente
6 - La valeur de son champ « Id métier (Service d'archives) » est « ArchivalAgencyArchiveUnitIdentifier_TEST »</t>
  </si>
  <si>
    <t>OK_plan_ArchivalAgencyArchiveUnitIdentifier.zip
 OK_plan_attachement_ArchivalAgencyArchiveUnitIdentifier.zip</t>
  </si>
  <si>
    <r>
      <rPr>
        <sz val="10"/>
        <rFont val="Cambria"/>
        <family val="1"/>
      </rPr>
      <t>Verser un plan de classement dont une AU déclare le rattachement à une AU par rapport à un OriginatingAgencyArchiveUnitIdentifier présent dans un plan de classement – </t>
    </r>
    <r>
      <rPr>
        <b val="true"/>
        <sz val="10"/>
        <rFont val="Cambria"/>
        <family val="1"/>
      </rPr>
      <t>OK</t>
    </r>
  </si>
  <si>
    <t>1 - Importer le SIP « OK_plan_OriginatingAgencyArchiveUnitIdentifier.zip » 
2 - Importer le SIP « OK_plan_attachement_OriginatingAgencyArchiveUnitIdentifier.zip » qui contient une unité archivistique déclarant un rattachement à un champ OriginatingAgencyArchiveUnitIdentifier dont la valeur est « OriginatingAgencyArchiveUnitIdentifier_TEST »
3 - Se rendre sur la page « Recherche d’archives » et rechercher « plan_attachement_OriginatingAgencyArchiveUnitIdentifier » (titre de l’unité archivistique du SIP « OK_plan_attachement_OriginatingAgencyArchiveUnitIdentifier.zip »)
4 - Consulter le détail de cette unité archivistique
5 - Cliquer sur le Journal du Cycle de Vie de cette archivistique, puis sur « Détails de l’événement » dans « Informations supplémentaires »
6 - Cliquer sur « plan_FilePlan_OriginatingAgencyArchiveUnitIdentifier » (titre de l’unité archivistique du SIP « OK_plan_OriginatingAgencyArchiveUnitIdentifier.zip ») et consulter son détail
</t>
  </si>
  <si>
    <t>1 - L'import est en succès.
2 - L'import est en succès.
3 - Affichage des résultats dans un tableau correctement complété.
4 - L'unité archivistique est attachée au plan de classement
5 - Le champ _up est présent et correspond au GUID de l’unité archivistique parente
6 - La valeur de son champ « Id métier (Service producteur) » est « OriginatingAgencyArchiveUnitIdentifier_TEST »</t>
  </si>
  <si>
    <t>OK_plan_OriginatingAgencyArchiveUnitIdentifier.zip
 OK_plan_attachement_OriginatingAgencyArchiveUnitIdentifier.zip</t>
  </si>
  <si>
    <r>
      <rPr>
        <sz val="10"/>
        <rFont val="Cambria"/>
        <family val="1"/>
      </rPr>
      <t>Verser un plan de classement dont une AU déclare le rattachement à une AU par rapport à un FilePlanPosition  présent dans un plan de classement – </t>
    </r>
    <r>
      <rPr>
        <b val="true"/>
        <sz val="10"/>
        <rFont val="Cambria"/>
        <family val="1"/>
      </rPr>
      <t>OK</t>
    </r>
  </si>
  <si>
    <t>1 - Importer le SIP « OK_plan_filePlanPosition »
2 - Importer le SIP « OK_plan_attachement_filePlanPosition.zip » qui contient une unité archivistique déclarant un rattachement à un champ FilePlanPosition dont la valeur est « FilePlanPosition_TEST »
3 - Se rendre sur la page « Recherche d’archives » et rechercher « plan_attachement_FilePlanPosition » (titre de l’unité archivistique du SIP « OK_plan_attachement_filePlanPosition.zip »)
4 - Consulter le détail de cette unité archivistique
5 - Cliquer sur le Journal du Cycle de Vie de cette unité archivistique, puis sur « Détails de l’événement » dans « Informations supplémentaires » 
6 - Rechercher l’unité archivistique « plan_FilePlan_filePlanPosition » (titre de l’unité archivistique  du SIP  « OK_plan_filePlanPosition ») et consulter son détail
</t>
  </si>
  <si>
    <t>1 - L'import est en succès.
2 - L'import est en succès.
3 - Affichage des résultats dans un tableau correctement complété.
4 - L'unité archivistique est attachée au plan de classement
5 - Le champ _up est présent et correspond au GUID de l’unité archivistique parente
6 - La valeur de son champ « Position » est « FilePlanPosition_TEST »</t>
  </si>
  <si>
    <t>OK_plan_filePlanPosition
 OK_plan_attachement_filePlanPosition.zip</t>
  </si>
  <si>
    <r>
      <rPr>
        <sz val="10"/>
        <rFont val="Cambria"/>
        <family val="1"/>
      </rPr>
      <t>Verser un plan de classement dont une AU déclare le rattachement à une AU par rapport à un OriginatingSystemId présent dans un plan de classement – </t>
    </r>
    <r>
      <rPr>
        <b val="true"/>
        <sz val="10"/>
        <rFont val="Cambria"/>
        <family val="1"/>
      </rPr>
      <t>OK</t>
    </r>
  </si>
  <si>
    <t>1 - Importer le SIP « OK_plan_OriginatingSystemId.zip » 
2 - Importer le SIP « OK_plan_attachement_OriginatingSystemId.zip » qui contient une unité archivistique déclarant un rattachement à un champ OriginatingSystemId dont la valeur est « OriginatingSystemId_TEST »
3 - Se rendre sur la page « Recherche d’archives » et rechercher « plan_attachement_OriginatingSystemId » (titre de l’unité archivistique du du SIP « OK_plan_attachement_OriginatingSystemId.zip »)
4 - Consulter le détail de cette unité archivistique
5 - Cliquer sur le Journal du Cycle de Vie de cette unité archivistique, puis sur « Détails de l’événement » dans « Informations supplémentaires » 
6 - Rechercher l’unité archivistique « plan_FilePlan_OriginatingSystemId » (titre de l’unité archivistique du SIP« OK_plan_OriginatingSystemId.zip ») et consulter son détail
</t>
  </si>
  <si>
    <t>1 - L'import est en succès.
2 - L'import est en succès.
3 - Affichage des résultats dans un tableau correctement complété.
4 - L'unité archivistique est attachée au plan de classement
5 - Le champ _up est présent et correspond au GUID de l’unité archivistique parente
6 - La valeur de son champ « Id système d'origine » est « OriginatingSystemId_TEST »</t>
  </si>
  <si>
    <t>OK_plan_OriginatingSystemId.zip
 OK_plan_attachement_OriginatingSystemId.zip</t>
  </si>
  <si>
    <r>
      <rPr>
        <sz val="10"/>
        <rFont val="Cambria"/>
        <family val="1"/>
      </rPr>
      <t>Verser un plan de classement dont une AU déclare le rattachement à une AU par rapport à un TransferringAgencyArchiveUnitIdentifier présent dans un plan de classement – </t>
    </r>
    <r>
      <rPr>
        <b val="true"/>
        <sz val="10"/>
        <rFont val="Cambria"/>
        <family val="1"/>
      </rPr>
      <t>OK</t>
    </r>
  </si>
  <si>
    <t>1 - Importer le SIP « OK_plan_TransferringAgencyArchiveUnitIdentifier.zip » 
2 - Importer le SIP « OK_plan_attachement_TransferringAgencyArchiveUnitIdentifier.zip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 plan_attachement_TransferringAgencyArchiveUnitIdentifier » (titre de l’unité archivistique du SIP « OK_plan_attachement_TransferringAgencyArchiveUnitIdentifier.zip »)
4 - Consulter le détail de cette unité archivistique
5 - Cliquer sur le Journal du Cycle de Vie de cette unité archivistique, puis sur « Détails de l’événement » dans « Informations supplémentaires »
6 - Rechercher l’unité archivistique sur « plan_FilePlan_TransferringAgencyArchiveUnitIdentifier » (titre de l’unité archivistique du SIP « OK_plan_TransferringAgencyArchiveUnitIdentifier.zip ») et consulter son détail
</t>
  </si>
  <si>
    <t>1 - L'import est en succès.
2 - L'import est en succès.
3 - Affichage des résultats dans un tableau correctement complété.
4 - L'unité archivistique est attachée au plan de classement
5 - Le champ _up est présent et correspond au GUID de l’unité archivistique parente
6 - La valeur de son champ « Id métier (Service versant) » est « TransferringAgencyArchiveUnitIdentifier_TEST »</t>
  </si>
  <si>
    <t>OK_plan_TransferringAgencyArchiveUnitIdentifier.zip
 OK_plan_attachement_TransferringAgencyArchiveUnitIdentifier.zip</t>
  </si>
  <si>
    <r>
      <rPr>
        <sz val="10"/>
        <rFont val="Cambria"/>
        <family val="1"/>
      </rPr>
      <t>Verser un plan de classement dont une AU déclare le rattachement à une AU par rapport à un SystemId présent dans un plan de classement – </t>
    </r>
    <r>
      <rPr>
        <b val="true"/>
        <sz val="10"/>
        <rFont val="Cambria"/>
        <family val="1"/>
      </rPr>
      <t>OK</t>
    </r>
  </si>
  <si>
    <t>1 - Importer le SIP « OK_plan_SystemId.zip » 
2 - Se rendre sur la page « Recherche d’archives » et rechercher « plan_SystemId » (titre de l’unité archivistique «OK_plan_SystemId.zip » ), copier son GUID et le placer dans le champ MetadataValue présent dans le manifeste du SIP « OK_plan_attachement_SystemId_TC.zip » et importer le SIP
3 - Se rendre sur la page « Recherche d’archives » et rechercher « plan_attachement_SystemId » (titre de l’unité archivistique du SIP «OK_plan_attachement_SystemId_TC.zip »)
4 - Consulter le détail de cette unité archivistique
5 - Cliquer sur le Journal du Cycle de Vie de cette unité archivistique, puis sur « Détails de l’événement » dans « Informations supplémentaires »
</t>
  </si>
  <si>
    <t>1 - L'import est en succès.
2 - L'import est en succès.
3 - Affichage des résultats dans un tableau correctement complété.
4 - L'unité archivistique est attachée à l’unité archivistique parente dont le titre est « plan_SystemId »
5 - Le champ _up est présent et correspond au GUID de l’unité archivistique parente</t>
  </si>
  <si>
    <t>OK_plan_SystemId.zip
 OK_plan_attachement_SystemId_TC.zip</t>
  </si>
  <si>
    <r>
      <rPr>
        <sz val="10"/>
        <rFont val="Cambria"/>
        <family val="1"/>
      </rPr>
      <t>Verser un objet qui se rattache à un GOT déjà existant dans le système – rattachement via une valeur autre que le GUID – </t>
    </r>
    <r>
      <rPr>
        <b val="true"/>
        <sz val="10"/>
        <rFont val="Cambria"/>
        <family val="1"/>
      </rPr>
      <t>OK</t>
    </r>
  </si>
  <si>
    <t>Story #3011</t>
  </si>
  <si>
    <r>
      <rPr>
        <b val="true"/>
        <i val="true"/>
        <sz val="11"/>
        <rFont val="Cambria"/>
        <family val="1"/>
      </rPr>
      <t>Prérequis : Disposer d’un contrat d’entrée qui autorise l’ajout d’un objet à un GOT déjà existant (usage « Thumbnail » notamment) et importer le SIP « OK_OBJT.zip ».
</t>
    </r>
    <r>
      <rPr>
        <sz val="10"/>
        <rFont val="Times New Roman"/>
        <family val="1"/>
      </rPr>
      <t>
1- Insérer dans le manifeste du SIP « rattachement_objet_GOT_idemSP_TC.zip » le titre de l’unité archivistique importée précédemment qui déclare le GOT (« Annuaire_projet.pdf ») dans la balise UpdateOperation (rattachement clé/valeur) puis importer le SIP.
</t>
    </r>
  </si>
  <si>
    <t>1 - L’import est en succès.</t>
  </si>
  <si>
    <t>OK_OBJT.zip  
rattachement_GOT_idemSP_TC.zip</t>
  </si>
  <si>
    <r>
      <rPr>
        <sz val="10"/>
        <rFont val="Times New Roman"/>
        <family val="1"/>
      </rPr>
      <t>Verser un objet qui se rattache à un GOT déjà existant dans le système – incrémentation des numéros de version – </t>
    </r>
    <r>
      <rPr>
        <b val="true"/>
        <sz val="11"/>
        <rFont val="Cambria"/>
        <family val="1"/>
      </rPr>
      <t>OK </t>
    </r>
  </si>
  <si>
    <r>
      <rPr>
        <b val="true"/>
        <i val="true"/>
        <sz val="11"/>
        <rFont val="Cambria"/>
        <family val="1"/>
      </rPr>
      <t>Prérequis : Disposer d’un contrat d’entrée qui autorise l’ajout d’objets à un groupe d’objets déjà existant (usage « Thumbnail » notamment) et importer  le SIP « OK_OBJT.zip » Le GOT comprend un objet, dont l’usage est BinaryMaster.
</t>
    </r>
    <r>
      <rPr>
        <sz val="10"/>
        <rFont val="Times New Roman"/>
        <family val="1"/>
      </rPr>
      <t>
1 - Insérer dans le manifeste du SIP « rattachement_objet_GOT_idemSP_TC.zip » le GUID de l’unité archivistique importée précédemment qui déclare le GOT (« Annuaire_projet.pdf ») dans la balise UpdateOperation et importer ce SIP.
2 - Consulter le détail de l'unité archivistique « Annuaire_projet.pdf ».
3 - Importer à nouveau le SIP « rattachement_objet_GOT_idemSP_TC.zip ».
4 - Consulter à nouveau le détail de l'unité archivistique « Annuaire_projet.pdf ».
5 - Ouvrir le SIP « rattachement_objet_GOT_idemSP_TC.zip » et indiquer dans le manifeste « Thumbnail_4 » au lieu de « Thumbnail » puis importer le SIP.
6 - Consulter à nouveau le détail de l'unité archivistique « Annuaire_projet.pdf ».
</t>
    </r>
  </si>
  <si>
    <t>1 - L'import est en succès.
2 -  Un usage « Thumbnail » a été ajouté et est suffixé « Thumbnail_1 ».
3 - L'import est en succès.
4 - Une nouvelle version de l’usage « Thumbnail » a été ajoutée et est suffixée « Thumbnail_2 ».
5 - L'import est en succès.
6 - Une nouvelle version de l’usage « Thumbnail » a bien été créée et est suffixée « Thumbnail_3 ».</t>
  </si>
  <si>
    <t>OK_OBJT.zip
Rattachement_objet_GOT_idemSP_TC.zip</t>
  </si>
  <si>
    <r>
      <rPr>
        <sz val="10"/>
        <rFont val="Cambria"/>
        <family val="1"/>
      </rPr>
      <t>Verser un objet qui se rattache à un GOT déjà existant dans le système – </t>
    </r>
    <r>
      <rPr>
        <b val="true"/>
        <sz val="10"/>
        <rFont val="Cambria"/>
        <family val="1"/>
      </rPr>
      <t>OK </t>
    </r>
  </si>
  <si>
    <r>
      <rPr>
        <b val="true"/>
        <i val="true"/>
        <sz val="11"/>
        <rFont val="Cambria"/>
        <family val="1"/>
      </rPr>
      <t>Prérequis : Disposer d’un contrat d’entrée qui autorise l’ajout d’un objet à un GOT déjà existant (usage « Thumbnail » notamment) et importer le SIP « OK_OBJT.zip » qui a pour producteur FRAN_NP_005061. Vérifier dans le registre des fonds que ce producteur a deux AU, un GOT et un objet.
</t>
    </r>
    <r>
      <rPr>
        <sz val="10"/>
        <rFont val="Times New Roman"/>
        <family val="1"/>
      </rPr>
      <t>
1 - Insérer dans le manifeste du SIP « rattachement_objet_GOT_idemSP_TC.zip » qui a également pour service producteur FRAN_NP_005061 le GUID de l’unité archivistique importée précédemment qui déclare le GOT (« Annuaire_projet.pdf ») dans la balise UpdateOperation et importer le SIP
2 - Consulter le registre des fonds pour le producteur FRAN_NP_005061</t>
    </r>
  </si>
  <si>
    <t>1 - L'import est en succès
2 - Le producteur FRAN_NP_005061 a désormais deux AU, un GOT et deux objets.</t>
  </si>
  <si>
    <t>OK_OBJT.zip
 rattachement_objet_GOT_idemSP_TC.zip</t>
  </si>
  <si>
    <r>
      <rPr>
        <sz val="10"/>
        <rFont val="Times New Roman"/>
        <family val="1"/>
      </rPr>
      <t>Rattachement lors d’un ingest d’une AU à une AU existant dans le système –  </t>
    </r>
    <r>
      <rPr>
        <b val="true"/>
        <sz val="11"/>
        <rFont val="Cambria"/>
        <family val="1"/>
      </rPr>
      <t>GUID inexistant dans le système - KO</t>
    </r>
  </si>
  <si>
    <t>1 - Import du SIP « KO_Rattachement_GUID_inconnu.zip ».
2 - Consulter l'ATR.
3 - Consulter la page de suivi des opérations d’entrée 
4 - Consulter la page de détail d’une opération d’entrée. 
5 - Se rendre dans Mongo et consulter la collection LogbookOperation. 
6 - Examiner l'offre de stockage.</t>
  </si>
  <si>
    <r>
      <rPr>
        <sz val="10"/>
        <rFont val="Times New Roman"/>
        <family val="1"/>
      </rPr>
      <t>1 - Entrée en erreur. Sur la page d’import des SIP, apparition d’une croix, ouverture d’une fenêtre permettant de télécharger un ATR.
2 - ATR de type ingest interne : ATR KO avec étape STP_INGEST_CONTROL_SIP avec message STP_INGEST_CONTROL_SIP.KO, tâche CHECK_DATAOBJECTPACKAGE avec message CHECK_DATAOBJECTPACKAGE.NOT_FOUND_ATTACHEMENT.KO, traitement CHECK_DATAOBJECTPACKAGE.CHECK_MANIFEST avec message CHECK_DATAOBJECTPACKAGE.CHECK_MANIFEST.NOT_FOUND_ATTACHEMENT.KO.
Dans la balise ArchiveUnitList :
EventTypeCode : LFC.CHECK_MANIFEST.NOT_FOUND_ATTACHMENT
EventType : </t>
    </r>
    <r>
      <rPr>
        <sz val="11"/>
        <color rgb="FFFF0000"/>
        <rFont val="Cambria"/>
        <family val="1"/>
      </rPr>
      <t>Vérification du bordereau de transfert
</t>
    </r>
    <r>
      <rPr>
        <sz val="10"/>
        <rFont val="Times New Roman"/>
        <family val="1"/>
      </rPr>
      <t>OutcomeDetail : LFC.CHECK_MANIFEST.NOT_FOUND_ATTACHMENT.KO
OutcomeDetailMessage : Le rattachement n'a pas été effectué: l'élément de rattachement n'existe pas dans le système.
3 - L’entrée est au statut en erreur, avec possibilité de récupérer l’ATR.
4 - L'entrée est au statut en erreur. Le détail s'affiche avec entrée en erreur sur l'étape de contrôle du SIP, sur la tâche de vérification des objets et groupes d’objets et sur le traitement de contrôle de cohérence du bordereau de transfert.
Le détail des données de l’événement indique l'identifiant dans le bordereau de l'unité archivistique contenant la balsie UpdateOperation dabs laquelle est indiquée un GUID inexistant.
5 - Opération concernée avec outcome KO, étape STP_INGEST_CONTROL_SIP avec message STP_INGEST_CONTROL_SIP.KO, tâche CHECK_DATAOBJECTPACKAGE avec message CHECK_DATAOBJECTPACKAGE.CHECK_MANIFEST.NOT_FOUND_ATTACHEMENT.KO, traitement CHECK_DATAOBJECTPACKAGE.CHECK_MANIFEST avec message CHECK_DATAOBJECTPACKAGE.CHECK_MANIFEST.CHECK_MANIFEST.NOT_FOUND_ATTACHEMENT.KO.
6 - L'ATR est stocké.</t>
    </r>
  </si>
  <si>
    <t> KO_Rattachement_GUID_inconnu.zip</t>
  </si>
  <si>
    <r>
      <rPr>
        <sz val="10"/>
        <rFont val="Times New Roman"/>
        <family val="1"/>
      </rPr>
      <t>Rattachement lors d’un ingest d’une AU à une AU existant dans le système – </t>
    </r>
    <r>
      <rPr>
        <b val="true"/>
        <sz val="11"/>
        <rFont val="Cambria"/>
        <family val="1"/>
      </rPr>
      <t>GUID correspondant à un GUID de format - KO</t>
    </r>
  </si>
  <si>
    <t>1 - Importer le SIP « KO_Rattachement_AU à AU existante dans le système via un un GUID de format.zip »qui contient le GUID d’un format comme nœud de rattachement dans la balise UpdateOperation des unités archivistiques « AU arbre », « AU plan » et « AU classique ».
2 - Consulter la page de suivi des opérations d’entrée 
3 - Consulter la page de détail d’une opération d’entrée 
4 - Consulter l’ATR 
5 - Se rendre dans la base de données "MongoDB" et consulter la collection "LogbookOperation"   
6 - Examiner l'offre de stockage </t>
  </si>
  <si>
    <t>1 - L'import est en échec.
2 - Entrée est au statut en erreur avec possibilité de récupérer l’ATR
3 - Entrée est au statut erreur, détail avec entrée en erreur sur le processus de contrôle du SIP, sur la tâche de vérification des objets et groupes d’objets et sur le traitement de vérification de la cohérence du bordereau de transfert
Le détail des données de l’événement indique la première unité archivistique en erreur
4 - ATR de type ingest interne : ATR KO avec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5 - Opération concernée avec outcome KO,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6 - L’ATR est stocké</t>
  </si>
  <si>
    <t>KO_Rattachement _ AU à AU existante dans le système via un GUID de format.zip</t>
  </si>
  <si>
    <r>
      <rPr>
        <sz val="10"/>
        <rFont val="Times New Roman"/>
        <family val="1"/>
      </rPr>
      <t>Rattachement lors d’un ingest d’une AU à une AU existant dans le système – </t>
    </r>
    <r>
      <rPr>
        <b val="true"/>
        <sz val="11"/>
        <rFont val="Cambria"/>
        <family val="1"/>
      </rPr>
      <t>GUID correspondant à un GUID de règle de gestion - KO</t>
    </r>
  </si>
  <si>
    <t>1 - Importer le référentiel des règles de gestion, par exemple « OK_regles_CSV.csv »
2 - Importer le SIP « KO_Rattachement_AU à AU existante dans le système via un un GUID de règle de gestion.zip » qui contient le GUID d’une règle de gestion comme nœud de rattachement dans la balise UpdateOperation des unités archivistiques « AU arbre », « AU plan » et « AU classique ».
3 - Consulter la page de suivi des opérations d’entrée
4 - Consulter la page de détail d’une opération d’entrée 
5 - Consulter l’ATR
6 - Se rendre dans la base de données "MongoDB" et consulter la collection "LogbookOperation"  
7 - Examiner l'offre de stockage </t>
  </si>
  <si>
    <t>1 - L'import est en succès.
2 - Import est en échec
3 - Entrée est au statut en erreur avec possibilité de récupérer l’ATR
4 - Entrée avec statut en erreur, détail avec entrée en erreur sur le processus de contrôle du SIP, sur la tâche de vérification des objets et groupes d’objets et sur le traitement de vérification de la cohérence du bordereau de transfert
Le détail des données de l’événement indique la première unité archivistique en erreur
5 - ATR de type ingest interne : ATR KO avec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6 - Opération concernée avec outcome KO,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7 - L’ATR est stocké</t>
  </si>
  <si>
    <t>OK_regles_CSV.csv
KO_Rattachement_AU à AU existante dans le système via un un GUID de règle de gestion.zip</t>
  </si>
  <si>
    <r>
      <rPr>
        <sz val="10"/>
        <rFont val="Times New Roman"/>
        <family val="1"/>
      </rPr>
      <t>Rattachement lors d’un ingest d’une AU à une AU existant dans le système – </t>
    </r>
    <r>
      <rPr>
        <b val="true"/>
        <sz val="11"/>
        <rFont val="Cambria"/>
        <family val="1"/>
      </rPr>
      <t>GUID correspondant à un GUID de contrat d’entrée - KO</t>
    </r>
  </si>
  <si>
    <t>1 - Importer des contrats d’entrée, par exemple « referential_contracts_ok.json »
2 - Importer le SIP « KO_Rattachement_AU à AU existante dans le système via un un GUID de contrat d’entrée_TC.zip » qui contient le GUID d’un contrat d’entrée comme nœud de rattachement dans la balise UpdateOperation des unités archivistiques « AU arbre », « AU plan ».
3 - Consulter la page de suivi des opérations d’entrée 
4 - Consulter la page de détail d’une opération d’entrée 
5 - Consulter l’ATR
6 - Se rendre dans la base de données "MongoDB" et consulter la collection LogbookOperation 
7 - Examiner l'offre de stockage</t>
  </si>
  <si>
    <t>1 - L'import est en succès.
2 - L'import est en échec
3 - Entrée est au statut en erreur avec possibilité de récupérer l’ATR
4 - Entrée est au statut erreur, détail avec entrée en erreur sur le processus de contrôle du SIP, sur la tâche de vérification des objets et groupes d’objets et sur le traitement de vérification de la cohérence du bordereau de transfert
Le détail des données de l’événement indique la première unité archivistique en erreur
5 - ATR de type ingest interne : ATR KO avec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6 - Opération concernée avec outcome KO, étape STP_INGEST_CONTROL_SIP avec message STP_INGEST_CONTROL_SIP.KO, tâche CHECK_DATAOBJECTPACKAGE avec message CCHECK_DATAOBJECTPACKAGE.INVALID_GUID_ATTACHMENT.KO, traitement CHECK_DATAOBJECTPACKAGE.CHECK_MANIFEST avec message CHECK_DATAOBJECTPACKAGE.CHECK_MANIFEST.INVALID_GUID_ATTACHMENT.KO
7 - L’ATR est stocké</t>
  </si>
  <si>
    <t>KO_Rattachement_AU à AU existante dans le système via un GUID de contrat d'entrée.zip
referential_contracts_ok.json</t>
  </si>
  <si>
    <r>
      <rPr>
        <sz val="10"/>
        <rFont val="Times New Roman"/>
        <family val="1"/>
      </rPr>
      <t>Rattachement lors d’un ingest d’une AU à une AU existant dans le système – </t>
    </r>
    <r>
      <rPr>
        <b val="true"/>
        <sz val="11"/>
        <rFont val="Cambria"/>
        <family val="1"/>
      </rPr>
      <t>GUID correspondant à un GUID de contrat d’accès - KO</t>
    </r>
  </si>
  <si>
    <t>1 - Importer des contrats d’accès, par exemple « OK_contrat_acces_parDefaut_ToutUsageEtEcriture.json »
2 - Importer le SIP « KO_Rattachement_AU à AU existante dans le système via un un GUID de contrat d’accès.zip » qui contient le GUID d’un contrat d’accès comme nœud de rattachement dans la balise UpdateOperation des unités archivistiques « AU arbre », « AU plan » et « AU classique »
3 - Consulter la page de suivi des opérations d’entrée  
4 - Consulter la page de détail d’une opération d’entrée  
5 - Consulter l’ATR
6 - Se rendre dans la base de données "MongoDB" et consulter la collection "LogbookOperation"   
7 - Examiner l'offre de stockage</t>
  </si>
  <si>
    <t>1 - L'import est en succès.
2 - L'import est en échec
3 - Entrée est au statut en erreur avec possibilité de récupérer l’ATR
4 - Entrée est au statut erreur, détail avec entrée en erreur sur le processus de contrôle du SIP, sur la tâche de vérification des objets et groupes d’objets et sur le traitement de vérification de la cohérence du bordereau de transfert
Le détail des données de l’événement indique la première unité archivistique en erreur
5 - ATR de type ingest interne : ATR KO avec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6 - Opération concernée avec outcome KO, étape STP_INGEST_CONTROL_SIP avec message STP_INGEST_CONTROL_SIP.KO, tâche CHECK_DATAOBJECTPACKAGE avec message CCHECK_DATAOBJECTPACKAGE.INVALID_GUID_ATTACHMENT.KO, traitement CHECK_DATAOBJECTPACKAGE.CHECK_MANIFEST avec message CHECK_DATAOBJECTPACKAGE.CHECK_MANIFEST.INVALID_GUID_ATTACHMENT.KO
7- L’ATR est stocké</t>
  </si>
  <si>
    <t>OK_contrat_acces_parDefaut_ToutUsageEtEcriture.json
KO_Rattachement_AU à AU existante dans le système via un GUID de contrat d'accès.zip
</t>
  </si>
  <si>
    <r>
      <rPr>
        <sz val="10"/>
        <rFont val="Times New Roman"/>
        <family val="1"/>
      </rPr>
      <t>Rattachement lors d’un ingest d’une AU à une AU existant dans le système – </t>
    </r>
    <r>
      <rPr>
        <b val="true"/>
        <sz val="11"/>
        <rFont val="Cambria"/>
        <family val="1"/>
      </rPr>
      <t>GUID correspondant à un GUID d’objet - KO</t>
    </r>
  </si>
  <si>
    <t>1 - Rechercher le GUID d’un objet présent dans le système et l’indiquer comme nœud de rattachement dans la balise UpdateOperation des unités archivistiques « AU arbre », « AU plan » et « AU classique » du SIP « KO_Rattachement_GUID_objet_TC.zip » puis importer le SIP « KO_rattachement_GUID_objet_TC.zip »
2 - Consulter la page de suivi des opérations d’entrée  
3 - Consulter la page de détail d’une opération d’entrée  
4 - Consulter l’ATR 
5 - Se rendre dans la base de données "MongoDB" et consulter la collection LogbookOperation   
6 - Examiner l'offre de stockage</t>
  </si>
  <si>
    <t>1 - L'import est en échec
2 - Entrée est au statut en erreur avec possibilité de récupérer l’ATR
3 - Entrée au statut en erreur, détail avec entrée en erreur sur le processus de contrôle du SIP, sur la tâche de vérification des objets et groupes d’objets et sur le traitement de vérification de la cohérence du bordereau de transfert
Le détail des données de l’événement indique la première unité archivistique en erreur
4 - ATR de type ingest interne : ATR KO avec étape STP_INGEST_CONTROL_SIP avec message STP_INGEST_CONTROL_SIP.KO, tâche CHECK_DATAOBJECTPACKAGE avec message CHECK_DATAOBJECTPACKAGE.CHECK_MANIFEST_WRONG_ATTACHEMENT.KO, traitement CHECK_DATAOBJECTPACKAGE.CHECK_MANIFEST avec message CHECK_DATAOBJECTPACKAGE.CHECK_MANIFEST.CHECK_MANIFEST_WRONG_ATTACHEMENT.KO
- Dans la balise ArchiveUnitList :
EventTypeCode : LFC.CHECK_MANIFEST_WRONG_ATTACHMENT
EventType : Vérification des rattachements des unités archivistiques et groupes d'objets
OutcomeDetail : LFC.CHECK_MANIFEST_WRONG_ATTACHMENT.KO
OutcomeDetailMessage : Échec de la vérification des rattachements des unités archivistiques et groupes d'objets : l’élément déclaré ne permet pas de faire un rattachement
5 - Opération concernée avec outcome KO, étape STP_INGEST_CONTROL_SIP avec message STP_INGEST_CONTROL_SIP.KO, tâche CHECK_DATAOBJECTPACKAGE avec message CHECK_DATAOBJECTPACKAGE.CHECK_MANIFEST_WRONG_ATTACHEMENT.KO, traitement CHECK_DATAOBJECTPACKAGE.CHECK_MANIFEST avec message CHECK_DATAOBJECTPACKAGE.CHECK_MANIFEST.CHECK_MANIFEST_WRONG_ATTACHEMENT.KO 
6- L’ATR est stocké</t>
  </si>
  <si>
    <t>KO_Rattachement_GUID_objet_TC.zip</t>
  </si>
  <si>
    <r>
      <rPr>
        <sz val="10"/>
        <rFont val="Cambria"/>
        <family val="1"/>
      </rPr>
      <t>Verser un SIP dont une AU déclare le rattachement à un GOT inexistant – </t>
    </r>
    <r>
      <rPr>
        <b val="true"/>
        <sz val="10"/>
        <rFont val="Cambria"/>
        <family val="1"/>
      </rPr>
      <t>KO</t>
    </r>
  </si>
  <si>
    <r>
      <rPr>
        <b val="true"/>
        <i val="true"/>
        <sz val="10"/>
        <rFont val="Cambria"/>
        <family val="1"/>
      </rPr>
      <t>Prérequis : Avoir un contrat d’accès qui autorise tous les producteurs  
</t>
    </r>
    <r>
      <rPr>
        <sz val="11"/>
        <rFont val="Times New Roman"/>
        <family val="1"/>
      </rPr>
      <t>
</t>
    </r>
    <r>
      <rPr>
        <sz val="10"/>
        <rFont val="Cambria"/>
        <family val="1"/>
      </rPr>
      <t>1 - Ajouter un GUID inexistant sur le tenant dans le manifeste du SIP « OK_rattachement_GOT_inexistant.zip » dans la balise &lt;DataObjectGroupExistingReferenceId&gt; puis importer le SIP
</t>
    </r>
    <r>
      <rPr>
        <sz val="11"/>
        <rFont val="Times New Roman"/>
        <family val="1"/>
      </rPr>
      <t>
</t>
    </r>
    <r>
      <rPr>
        <sz val="10"/>
        <rFont val="Cambria"/>
        <family val="1"/>
      </rPr>
      <t>2 - Consulter la page de suivi des opérations d'entrée
</t>
    </r>
    <r>
      <rPr>
        <sz val="11"/>
        <rFont val="Times New Roman"/>
        <family val="1"/>
      </rPr>
      <t>
</t>
    </r>
    <r>
      <rPr>
        <sz val="10"/>
        <rFont val="Cambria"/>
        <family val="1"/>
      </rPr>
      <t>3 - Se rendre dans le Journal des Opérations 
</t>
    </r>
    <r>
      <rPr>
        <sz val="11"/>
        <rFont val="Times New Roman"/>
        <family val="1"/>
      </rPr>
      <t>
</t>
    </r>
    <r>
      <rPr>
        <sz val="10"/>
        <rFont val="Cambria"/>
        <family val="1"/>
      </rPr>
      <t>4 - Consulter l'ATR</t>
    </r>
  </si>
  <si>
    <t>1 - L'import est en échec
2 - L’opération est journalisée
3 - L'opération est journalisée. L'entrée est en erreur lors de l'étape de « Contrôle du SIP », tâche de « Vérification des objets et groupes d'objets » avec le message : « Le rattachement n'a pas été effectué: l'élément de rattachement n'existe pas dans le système Detail= KO:1 ».
Le Détail de l’événement répertorie l’identifiant de l’AU contenant la balise &lt;DataObjectGroupExistingReferenceId&gt; et le GUID présent dans cette balise
Le traitement de « Contrôle de cohérence du bordereau de transfert » est en échec. Message : « Le rattachement n'a pas été effectué: l'élément de rattachement n'existe pas dans le système Detail= KO:1 ».
4 - ATR KO sur la tâche CHECK_DATAOBJECTPACKAGE avec le message CHECK_DATAOBJECTPACKAGE.NOT_FOUND_ATTACHMENT.KO.
Traitement CHECK_DATAOBJECTPACKAGE.CHECK_MANIFEST KO avec le mesage CHECK_DATAOBJECTPACKAGE.CHECK_MANIFEST.NOT_FOUND_ATTACHMENT.KO.</t>
  </si>
  <si>
    <t>KO_rattachement_GOT_inexistant.zip</t>
  </si>
  <si>
    <r>
      <rPr>
        <sz val="10"/>
        <rFont val="Cambria"/>
        <family val="1"/>
      </rPr>
      <t>Verser un SIP dont une AU déclare le rattachement à une AU par rapport à un FilePlanPosition inexistant dans le système – </t>
    </r>
    <r>
      <rPr>
        <b val="true"/>
        <sz val="10"/>
        <rFont val="Cambria"/>
        <family val="1"/>
      </rPr>
      <t>KO</t>
    </r>
  </si>
  <si>
    <t>1 - Importer le SIP « KO_attachement_filePlanPosition.zip » qui contient une unité archivistique déclarant un rattachement à un champ FilePlanPosition dont la valeur « FilePlanPosition_WRONG » n’existe pas dans le système.
2 - Se rendre dans le Journal des Opération
3 - Consulter le détail de cette opération
</t>
  </si>
  <si>
    <t>1 - L’import est KO.
2 - L’opération « Entrée de SIP standard » est en échec. 
3 - L’étape « Processus de contrôle du SIP » est en échec, la tâche « Vérification des objets et groupes d'objets » est en échec et les détail des données de l’événement de cette tâche indiquent l’identifiant de l’AU en erreur (« ID4 »), le champ (« FilePlanPosition ») et la valeur (« FilePlanPosition_WRONG ») à laquelle on souhaitait la rattacher
Le traitement «Vérification de la cohérence du bordereau de transfert » est également en échec</t>
  </si>
  <si>
    <t>KO_attachement_filePlanPosition.zip</t>
  </si>
  <si>
    <r>
      <rPr>
        <sz val="10"/>
        <rFont val="Cambria"/>
        <family val="1"/>
      </rPr>
      <t>Verser un SIP dont une AU déclare le rattachement à une AU par rapport à un OriginatingAgencyArchiveUnitIdentifier inexistant dans le système – </t>
    </r>
    <r>
      <rPr>
        <b val="true"/>
        <sz val="10"/>
        <rFont val="Cambria"/>
        <family val="1"/>
      </rPr>
      <t>KO</t>
    </r>
  </si>
  <si>
    <t>1 - Importer le SIP « KO_attachement_ OriginatingAgencyArchiveUnitIdentifier.zip » qui contient une AU déclarant un rattachement à un champ  OriginatingAgencyArchiveUnitIdentifier dont la valeur « OriginatingAgencyArchiveUnitIdentifier_WRONG » n’existe pas dans le système.
2 - Se rendre dans le Journal des Opération
3 - Consulter le détail de cette opération
</t>
  </si>
  <si>
    <t>1 - L’import est KO.
2 - L’opération « Entrée de SIP standard » est en échec. 
3 - L’étape « Processus de contrôle du SIP » est en échec, la tâche « Vérification des objets et groupes d'objets » est en échec et les détail des données de l’événement de cette tâche indiquent l’identifiant de l’unité archivistique en erreur (« ID4 »), le champ (« OriginatingAgencyArchiveUnitIdentifier ») et la valeur (« OriginatingAgencyArchiveUnitIdentifier_WRONG ») à laquelle on souhaitait la rattacher
Le traitement « Vérification de la cohérence du bordereau de transfert »  est également en échec. </t>
  </si>
  <si>
    <t>KO_attachement_OriginatingAgencyArchiveUnitIdentifier.zip</t>
  </si>
  <si>
    <r>
      <rPr>
        <sz val="10"/>
        <rFont val="Cambria"/>
        <family val="1"/>
      </rPr>
      <t>Verser un SIP dont une AU déclare le rattachement à une AU par rapport à un ArchivalAgencyArchiveUnitIdentifier inexistant dans le système – </t>
    </r>
    <r>
      <rPr>
        <b val="true"/>
        <sz val="10"/>
        <rFont val="Cambria"/>
        <family val="1"/>
      </rPr>
      <t>KO</t>
    </r>
  </si>
  <si>
    <t>1 - Importer le SIP « KO_attachement_ ArchivalAgencyArchiveUnitIdentifier.zip » qui contient une unité archivistique déclarant un rattachement à un champ ArchivalAgencyArchiveUnitIdentifier dont la valeur «  ArchivalAgencyArchiveUnitIdentifier_WRONG » n’existe pas dans le système.
2 - Se rendre dans le Journal des Opérations
3 - Consulter le détail de l'opération
</t>
  </si>
  <si>
    <t>1 - L’import est KO
2 - L’opération « Entrée de SIP standard » est en échec
3 - L’étape « Processus de contrôle du SIP » est en échec, la tâche « Vérification des objets et groupes d'objets » est en échec et les détails des données de l’événement de cette tâche indiquent l’identifiant de l’AU en erreur (« ID4 »), le champ («  ArchivalAgencyArchiveUnitIdentifier ») et la valeur («  ArchivalAgencyArchiveUnitIdentifier_WRONG ») à laquelle on souhaitait la rattacher.
Le traitement «Vérification de la cohérence du bordereau de transfert » est également en échec. </t>
  </si>
  <si>
    <t>KO_attachement ArchivalAgencyArchiveUnitIdentifier.zip</t>
  </si>
  <si>
    <r>
      <rPr>
        <sz val="10"/>
        <rFont val="Cambria"/>
        <family val="1"/>
      </rPr>
      <t>Verser un SIP dont une AU déclare le rattachement à une AU par rapport à un OriginatingSystemId inexistant dans le système –</t>
    </r>
    <r>
      <rPr>
        <b val="true"/>
        <sz val="10"/>
        <rFont val="Cambria"/>
        <family val="1"/>
      </rPr>
      <t> KO</t>
    </r>
  </si>
  <si>
    <t>1 - Importer le SIP « KO_attachement_OriginatingSystemId.zi » qui contient une unité archivistique déclarant un rattachement à un champ « OriginatingSystemId » dont la valeur « OriginatingSystemId_WRONG » n’existe pas dans le système
2 - Se rendre dans le Journal des Opérations
3 - Consulter le détail de cette opération
</t>
  </si>
  <si>
    <t>1 - L’import est KO
2 - L’opération « Entrée de SIP standard » est en échec
3 - L’étape « Processus de contrôle du SIP » est en échec, la tâche « Vérification des objets et groupes d'objets » est en échec et les détail des données de l’événement de cette tâche indiquent l’identifiant de l’unité archivistique en erreur (« ID4 »), le champ (« OriginatingSystemId » et la valeur (« OriginatingSystemId_WRONG ») à laquelle on souhaitait la rattacher
Le traitement « Vérification de la cohérence du bordereau de transfert » est également en échec.</t>
  </si>
  <si>
    <t>KO_attachement_OriginatingSystemId.zip</t>
  </si>
  <si>
    <r>
      <rPr>
        <sz val="10"/>
        <rFont val="Cambria"/>
        <family val="1"/>
      </rPr>
      <t>Verser un SIP dont une AU déclare le rattachement à une AU par rapport à un TransferringAgencyArchiveUnitIdentifier inexistant dans le système –</t>
    </r>
    <r>
      <rPr>
        <b val="true"/>
        <sz val="10"/>
        <rFont val="Cambria"/>
        <family val="1"/>
      </rPr>
      <t> KO</t>
    </r>
  </si>
  <si>
    <t>1 - Importer le SIP "KO_attachement_TransferringAgencyArchiveUnitIdentifier.zip" qui contient une AU déclarant un rattachement à un champ TransferringAgencyArchiveUnitIdentifier dont la valeur «  TransferringAgencyArchiveUnitIdentifier_WRONG » n’existe pas dans le système
2 - Se rendre dans le Journal des Opérations
3 - Consulter le détail de cette opération
</t>
  </si>
  <si>
    <t>1 - L'import est en échec
2 - L’opération « Entrée de SIP stantard » est en échec
3 - L’étape « Processus de contrôle du SIP » est en échec, la tâche « Vérification des objets et groupes d'objets » est en échec et les détails des données de l’événement de cette tâche indiquent l’identifiant de l’unité archivistique en erreur (« ID4 »), le champ « TransferringAgencyArchiveUnitIdentifier » et la valeur (« TransferringAgencyArchiveUnitIdentifier_WRONG ») à laquelle on souhaitait la rattacher
Le traitement « Vérification de la cohérence du bordereau de transfert » est également en échec</t>
  </si>
  <si>
    <t>KO_attachement_TransferringAgencyArchiveUnitIdentifier.zip</t>
  </si>
  <si>
    <r>
      <rPr>
        <sz val="10"/>
        <rFont val="Cambria"/>
        <family val="1"/>
      </rPr>
      <t>Verser un SIP dont une AU déclare le rattachement à une AU de plan dont le champ ArchivalAgencyArchiveUnitIdentifier n’est pas unique dans le système – </t>
    </r>
    <r>
      <rPr>
        <b val="true"/>
        <sz val="10"/>
        <rFont val="Cambria"/>
        <family val="1"/>
      </rPr>
      <t>KO</t>
    </r>
  </si>
  <si>
    <t>1 - Importer le plan « OK_plan_ArchivalAgencyArchiveUnitIdentifier.zip » 
2 - Importer une deuxième fois le plan « OK_plan_ArchivalAgencyArchiveUnitIdentifier.zip » 
3 - Importer le « SIP WARNING_attachement_ArchivalAgencyArchiveUnitIdentifier.zip » qui contient une AU déclarant un rattachement à un champ ArchivalAgencyArchiveUnitIdentifier dont la valeur est « ArchivalAgencyArchiveUnitIdentifier_TEST ».
4 - Se rendre dans le Journal des Opérations
5 - Consulter le détail de cette opération</t>
  </si>
  <si>
    <t>1 - L'import est en succès.
2 - L'import est en succès.
3 - L’import est KO.
4 - L’opération « Entrée de SIP standard » est journalisée.
5 - L’étape « Processus de contrôle du SIP » est en échec, la tâche « Vérification des objets et groupes d'objets » est en échec et les détail des données de l’événement de cette tâche indiquent l’identifiant de l’unité archivistique en erreur (« ID4 »), le champ (« ArchivalAgencyArchiveUnitIdentifier ») et la valeur (« valeur renseignée dans le manifeste ») à laquelle on souhaitait la rattacher.
Le traitement « Vérification de la cohérence du bordereau de transfert » est également en échec.</t>
  </si>
  <si>
    <t>OK_plan_ArchivalAgencyArchiveUnitIdentifier.zip, WARNING_attachement_ArchivalAgencyArchiveUnitIdentifier.zip</t>
  </si>
  <si>
    <r>
      <rPr>
        <sz val="10"/>
        <rFont val="Cambria"/>
        <family val="1"/>
      </rPr>
      <t>Verser un SIP dont une AU déclare le rattachement à une AU de SIP dont le champ ArchivalAgencyArchiveUnitIdentifier n’est pas unique dans le système – </t>
    </r>
    <r>
      <rPr>
        <b val="true"/>
        <sz val="10"/>
        <rFont val="Cambria"/>
        <family val="1"/>
      </rPr>
      <t>KO</t>
    </r>
  </si>
  <si>
    <t>1 - Importer le SIP « WARNING_SIP_ArchivalAgencyArchiveUnitIdentifier.zip » 
2 - Importer une deuxième fois le SIP « WARNING_SIP_ArchivalAgencyArchiveUnitIdentifier.zip »
3 - Importer le SIP « WARNING_attachement_ArchivalAgencyArchiveUnitIdentifier.zip » qui contient une unité archivistique déclarant un rattachement à un champ ArchivalAgencyArchiveUnitIdentifier dont la valeur est « ArchivalAgencyArchiveUnitIdentifier_TEST »
4 - Se rendre dans le Journal des Opérations
5 - Consulter le détail de l'opération</t>
  </si>
  <si>
    <t>1 - L'import est en succès.
2 - L'import est en succès.
3 - L’import est KO.
4 - L’opération « Entrée de SIP standard » est journalisée.
5 -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valeur renseignée dans le manifeste » à laquelle on souhaitait la rattacher.
Le traitement «Vérification de la cohérence du bordereau de transfert » est également en échec. </t>
  </si>
  <si>
    <r>
      <rPr>
        <sz val="10"/>
        <rFont val="Cambria"/>
        <family val="1"/>
      </rPr>
      <t>Verser un plan de classement dont une AU déclare le rattachement à une AU d’arbre dont le champ ArchivalAgencyArchiveUnitIdentifier n’est pas unique dans le système – </t>
    </r>
    <r>
      <rPr>
        <b val="true"/>
        <sz val="10"/>
        <rFont val="Cambria"/>
        <family val="1"/>
      </rPr>
      <t>KO</t>
    </r>
  </si>
  <si>
    <t>1 - Importer le SIP « OK_arbre_ArchivalAgencyArchiveUnitIdentifier.zip » 
2 - Importer une deuxième fois le SIP « OK_arbre_ArchivalAgencyArchiveUnitIdentifier.zip » 
3 - Importer le SIP « OK_plan_attachement_ArchivalAgencyArchiveUnitIdentifier.zip » qui contient une unité archivistique déclarant un rattachement à un champ ArchivalAgencyArchiveUnitIdentifier dont la valeur est « ArchivalAgencyArchiveUnitIdentifier_TEST »
4 - Se rendre dans le Journal des Opérations
5 - Consulter le détail de l'opération</t>
  </si>
  <si>
    <t>1 - L'import est en succès.
2 - L'import est en succès.
3 - L’import est KO.
4 - Vérifier que l’opération « Entrée de SIP standard » est journalisée
5 -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valeur renseignée dans le manifeste ») à laquelle on souhaitait la rattacher</t>
  </si>
  <si>
    <r>
      <rPr>
        <sz val="10"/>
        <rFont val="Cambria"/>
        <family val="1"/>
      </rPr>
      <t>Verser un SIP dont une AU déclare le rattachement à une AU par rapport à un SystemId inexistant dans le système – </t>
    </r>
    <r>
      <rPr>
        <b val="true"/>
        <sz val="10"/>
        <rFont val="Cambria"/>
        <family val="1"/>
      </rPr>
      <t>KO</t>
    </r>
  </si>
  <si>
    <t>1 - Importer le SIP « KO_attachement_SystemId.zip » qui contient une unité archivistique déclarant un rattachement à un GUID qui n’existe pas dans le système
2 - Se rendre dans le Journal des Opérations
3 - Consulter le détail de cette opération
</t>
  </si>
  <si>
    <t>1- L’import est KO.
2- Vérifier que l’opération « Entrée de SIP standard » est journalisée.
3 - L’étape « Processus de contrôle du SIP » est en échec, la tâche « Vérification des objets et groupes d'objets » est en échec et les détail des données de l’événement de cette tâche indiquent l’identifiant de l’unité archivistique en erreur (« ID4 »), le champ (« SystemId ») et la valeur (« valeur renseignée dans le manifeste ») à laquelle on souhaitait la rattacher.
Le traitement « Vérification de la cohérence du bordereau de transfert » est également en échec.</t>
  </si>
  <si>
    <t>KO_attachement_SystemId.zip</t>
  </si>
  <si>
    <r>
      <rPr>
        <sz val="10"/>
        <rFont val="Cambria"/>
        <family val="1"/>
      </rPr>
      <t>Verser un arbre dont une AU déclare le rattachement à une AU d’arbre dont le champ ArchivalAgencyArchiveUnitIdentifier n’est pas unique dans le système – </t>
    </r>
    <r>
      <rPr>
        <b val="true"/>
        <sz val="10"/>
        <rFont val="Cambria"/>
        <family val="1"/>
      </rPr>
      <t>KO</t>
    </r>
  </si>
  <si>
    <t>1 - Importer le SIP « OK_arbre_ArchivalAgencyArchiveUnitIdentifier.zip » 
2 - Importer une deuxième fois le « OK_arbre_ArchivalAgencyArchiveUnitIdentifier.zip » 
3 - Importer le SIP « OK_arbre_attachement_ArchivalAgencyArchiveUnitIdentifier.zip » qui contient une unité archivistique déclarant un rattachement à un champ ArchivalAgencyArchiveUnitIdentifier dont la valeur est « ArchivalAgencyArchiveUnitIdentifier_TEST »
4 - Se rendre dans le Journal des Opérations
5 - Consulter le détail de l'opération</t>
  </si>
  <si>
    <t>1 - L'import est en succès.
2 - L'import est en succès.
3 - L’import est KO.
4 - L’opération « Entrée de SIP standard est journalisée.
5 -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valeur renseignée dans le manifeste ») à laquelle on souhaitait la rattacher.</t>
  </si>
  <si>
    <r>
      <rPr>
        <sz val="10"/>
        <rFont val="Cambria"/>
        <family val="1"/>
      </rPr>
      <t>Verser un plan de classement dont une AU déclare le rattachement à une AU de plan de classement dont le champ ArchivalAgencyArchiveUnitIdentifier n’est pas unique dans le système –</t>
    </r>
    <r>
      <rPr>
        <b val="true"/>
        <sz val="10"/>
        <rFont val="Cambria"/>
        <family val="1"/>
      </rPr>
      <t> KO</t>
    </r>
  </si>
  <si>
    <r>
      <rPr>
        <sz val="10"/>
        <rFont val="Cambria"/>
        <family val="1"/>
      </rPr>
      <t>1 - Importer le SIP « OK_plan_ArchivalAgencyArchiveUnitIdentifier.zip » 
</t>
    </r>
    <r>
      <rPr>
        <sz val="11"/>
        <rFont val="Times New Roman"/>
        <family val="1"/>
      </rPr>
      <t>
</t>
    </r>
    <r>
      <rPr>
        <sz val="10"/>
        <rFont val="Cambria"/>
        <family val="1"/>
      </rPr>
      <t>2 - Importer une deuxième fois le SIP « OK_plan_ArchivalAgencyArchiveUnitIdentifier.zip » 
</t>
    </r>
    <r>
      <rPr>
        <sz val="11"/>
        <rFont val="Times New Roman"/>
        <family val="1"/>
      </rPr>
      <t>
</t>
    </r>
    <r>
      <rPr>
        <sz val="10"/>
        <rFont val="Cambria"/>
        <family val="1"/>
      </rPr>
      <t>3 - Importer le SIP « OK_plan_attachement_ArchivalAgencyArchiveUnitIdentifier.zip » qui contient une unité archivistique déclarant un rattachement à un champ ArchivalAgencyArchiveUnitIdentifier dont la valeur est « ArchivalAgencyArchiveUnitIdentifier</t>
    </r>
    <r>
      <rPr>
        <sz val="12"/>
        <rFont val="Cambria"/>
        <family val="1"/>
      </rPr>
      <t>_TEST »
</t>
    </r>
    <r>
      <rPr>
        <sz val="11"/>
        <rFont val="Times New Roman"/>
        <family val="1"/>
      </rPr>
      <t>
</t>
    </r>
    <r>
      <rPr>
        <sz val="12"/>
        <rFont val="Cambria"/>
        <family val="1"/>
      </rPr>
      <t>4 - </t>
    </r>
    <r>
      <rPr>
        <sz val="10"/>
        <rFont val="Cambria"/>
        <family val="1"/>
      </rPr>
      <t>Se rendre dans le Journal des Opérations
</t>
    </r>
    <r>
      <rPr>
        <sz val="11"/>
        <rFont val="Times New Roman"/>
        <family val="1"/>
      </rPr>
      <t>
</t>
    </r>
    <r>
      <rPr>
        <sz val="10"/>
        <rFont val="Cambria"/>
        <family val="1"/>
      </rPr>
      <t>5 - Consulter le détail de l'opération</t>
    </r>
  </si>
  <si>
    <t>1 - L'import est OK
2 - L'import est OK
3 - L’import est KO
4 - L’opération « Entrée de SIP standard » est journalisée
5 -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valeur renseignée dans le manifeste ») à laquelle on souhaitait la rattacher</t>
  </si>
  <si>
    <r>
      <rPr>
        <sz val="10"/>
        <rFont val="Cambria"/>
        <family val="1"/>
      </rPr>
      <t>Verser un plan de classement dont une AU déclare le rattachement à une AU par rapport à un FilePlanPosition inexistant dans le système –</t>
    </r>
    <r>
      <rPr>
        <b val="true"/>
        <sz val="10"/>
        <rFont val="Cambria"/>
        <family val="1"/>
      </rPr>
      <t> KO</t>
    </r>
  </si>
  <si>
    <t>1 - Importer le SIP « KO_attachement_filePlanPosition.zip » qui contient une unité archivistique déclarant un rattachement à un champ FilePlanPosition dont la valeur « FilePlanPosition_WRONG » n’existe pas dans le système.
2 - Se rendre dans le Journal des Opérations
3 - Consulter le détail de l'opération
</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</si>
  <si>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FilePlanPosition ») et la valeur (« FilePlanPosition_WRONG ») à laquelle on souhaitait la rattacher</t>
  </si>
  <si>
    <r>
      <rPr>
        <sz val="10"/>
        <rFont val="Cambria"/>
        <family val="1"/>
      </rPr>
      <t>Verser un plan de classement dont une AU déclare le rattachement à une AU par rapport à un ArchivalAgencyArchiveUnitIdentifier inexistant dans le système – </t>
    </r>
    <r>
      <rPr>
        <b val="true"/>
        <sz val="10"/>
        <rFont val="Cambria"/>
        <family val="1"/>
      </rPr>
      <t>KO</t>
    </r>
  </si>
  <si>
    <t>1 - Importer le SIP « KO_attachement_ ArchivalAgencyArchiveUnitIdentifier.zip » qui contient une unité archivistique déclarant un rattachement à un champ ArchivalAgencyArchiveUnitIdentifier dont la valeur « ArchivalAgencyArchiveUnitIdentifier_WRONG » n’existe pas dans le système.
2 - Se rendre dans le Journal des Opérations
3 - Consulter le détail de l'opération</t>
  </si>
  <si>
    <t>1 - L’import est KO
2 - L’opération « Entrée de SIP standard » est jourbalisée.
3 -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ArchivalAgencyArchiveUnitIdentifier_WRONG ») à laquelle on souhaitait la rattacher</t>
  </si>
  <si>
    <t>KO_attachemen_ ArchivalAgencyArchiveUnitIdentifier.zip</t>
  </si>
  <si>
    <r>
      <rPr>
        <sz val="10"/>
        <rFont val="Cambria"/>
        <family val="1"/>
      </rPr>
      <t>Verser un plan de classement dont une AU déclare le rattachement à une AU par rapport à un OriginatingAgencyArchiveUnitIdentifier inexistant dans le système – </t>
    </r>
    <r>
      <rPr>
        <b val="true"/>
        <sz val="10"/>
        <rFont val="Cambria"/>
        <family val="1"/>
      </rPr>
      <t>KO</t>
    </r>
  </si>
  <si>
    <t>1 - Importer le SIP « KO_attachement_ OriginatingAgencyArchiveUnitIdentifier.zip » qui contient une unité archivistique déclarant un rattachement à un champ OriginatingAgencyArchiveUnitIdentifier dont la valeur «  OriginatingAgencyArchiveUnitIdentifier_WRONG » n’existe pas dans le système.
2 - Se rendre dans le Journal des Opérations
3 - Consulter le détail de l'opération
</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</si>
  <si>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OriginatingAgencyArchiveUnitIdentifier ») et la valeur (« OriginatingAgencyArchiveUnitIdentifier_WRONG ») à laquelle on souhaitait la rattacher</t>
  </si>
  <si>
    <r>
      <rPr>
        <sz val="10"/>
        <rFont val="Cambria"/>
        <family val="1"/>
      </rPr>
      <t>Verser un plan de classement dont une AU déclare le rattachement à une AU par rapport à un OriginatingSystemId inexistant dans le système – </t>
    </r>
    <r>
      <rPr>
        <b val="true"/>
        <sz val="10"/>
        <rFont val="Cambria"/>
        <family val="1"/>
      </rPr>
      <t>KO</t>
    </r>
  </si>
  <si>
    <t>1 - Importer le SIP « KO_attachement_OriginatingSystemId.zip » qui contient une unité archivistique déclarant un rattachement à un champ  OriginatingSystemId dont la valeur «  OriginatingSystemId_WRONG » n’existe pas dans le système.
2 - Se rendre dans le Journal des Opérations
3 - Consulter le détail de l'opération
</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</si>
  <si>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OriginatingSystemId ») et la valeur (« OriginatingSystemId_WRONG ») à laquelle on souhaitait la rattacher</t>
  </si>
  <si>
    <r>
      <rPr>
        <sz val="10"/>
        <rFont val="Cambria"/>
        <family val="1"/>
      </rPr>
      <t>Verser un plan de classement dont une AU déclare le rattachement à une AU par rapport à un TransferringAgencyArchiveUnitIdentifier inexistant dans le système –</t>
    </r>
    <r>
      <rPr>
        <b val="true"/>
        <sz val="10"/>
        <rFont val="Cambria"/>
        <family val="1"/>
      </rPr>
      <t> KO</t>
    </r>
  </si>
  <si>
    <t>1 - Importer le SIP « KO_attachement_TransferringAgencyArchiveUnitIdentifier.zip » qui contient une unité archivistique déclarant un rattachement à un champ TransferringAgencyArchiveUnitIdentifier dont la valeur «  TransferringAgencyArchiveUnitIdentifier_WRONG » n’existe pas dans le système.
2 - Se rendre dans le Journal des Opérations
3 - Consulter le détail de l'opération
</t>
  </si>
  <si>
    <t>1 - Vérifier que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TransferringAgencyArchiveUnitIdentifier ») et la valeur (« TransferringAgencyArchiveUnitIdentifier_WRONG ») à laquelle on souhaitait la rattacher</t>
  </si>
  <si>
    <r>
      <rPr>
        <sz val="10"/>
        <rFont val="Cambria"/>
        <family val="1"/>
      </rPr>
      <t>Verser un plan de classement dont une AU déclare le rattachement à une AU par rapport à un SystemId inexistant dans le système – </t>
    </r>
    <r>
      <rPr>
        <b val="true"/>
        <sz val="10"/>
        <rFont val="Cambria"/>
        <family val="1"/>
      </rPr>
      <t>KO</t>
    </r>
  </si>
  <si>
    <t>1 - Importer le SIP « KO_attachement_SystemId.zip » qui contient une unité archivistique déclarant un rattachement à un GUID qui n’existe pas dans le système.
2 - Se rendre dans le Journal des Opérations
3 - Consulter le détail de l'opération
</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</si>
  <si>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SystemId ») et la valeur (« valeur renseignée dans le manifeste ») à laquelle on souhaitait la rattacher</t>
  </si>
  <si>
    <r>
      <rPr>
        <sz val="10"/>
        <rFont val="Cambria"/>
        <family val="1"/>
      </rPr>
      <t>Verser un arbre de positionnement dont une AU déclare le rattachement à une AU par rapport à un FilePlanPosition inexistant dans le système – </t>
    </r>
    <r>
      <rPr>
        <b val="true"/>
        <sz val="10"/>
        <rFont val="Cambria"/>
        <family val="1"/>
      </rPr>
      <t>KO</t>
    </r>
  </si>
  <si>
    <t>1 - Importer le SIP « KO_attachement_filePlanPosition.zip » qui contient une unité archivistique déclarant un rattachement à un champ FilePlanPosition dont la valeur « FilePlanPosition_WRONG » n’existe pas dans le système.
2- Se rendre dans le Journal des Opérations
3 - Consulter le détail de l'opération
</t>
  </si>
  <si>
    <t>1 - L’import est KO.
2-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FilePlanPosition ») et la valeur (« FilePlanPosition_WRONG ») à laquelle on souhaitait la rattacher</t>
  </si>
  <si>
    <r>
      <rPr>
        <sz val="10"/>
        <rFont val="Cambria"/>
        <family val="1"/>
      </rPr>
      <t>Verser un arbre de positionnement dont une AU déclare le rattachement à une AU par rapport à un ArchivalAgencyArchiveUnitIdentifier inexistant dans le système – </t>
    </r>
    <r>
      <rPr>
        <b val="true"/>
        <sz val="10"/>
        <rFont val="Cambria"/>
        <family val="1"/>
      </rPr>
      <t>KO</t>
    </r>
  </si>
  <si>
    <t>1 - Importer SIP « KO_attachement_ ArchivalAgencyArchiveUnitIdentifier.zip » qui contient une unité archivistique déclarant un rattachement à un champ ArchivalAgencyArchiveUnitIdentifier dont la valeur «  ArchivalAgencyArchiveUnitIdentifier_WRONG » n’existe pas dans le système.
2- Se rendre dans le Journal des Opérations
3 - Consulter le détail de l'opération
</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</si>
  <si>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ArchivalAgencyArchiveUnitIdentifier_WRONG ») à laquelle on souhaitait la rattacher</t>
  </si>
  <si>
    <r>
      <rPr>
        <sz val="10"/>
        <rFont val="Cambria"/>
        <family val="1"/>
      </rPr>
      <t>Verser un arbre de positionnement dont une AU déclare le rattachement à une AU par rapport à un OriginatingAgencyArchiveUnitIdentifier inexistant dans le système – </t>
    </r>
    <r>
      <rPr>
        <b val="true"/>
        <sz val="10"/>
        <rFont val="Cambria"/>
        <family val="1"/>
      </rPr>
      <t>KO</t>
    </r>
  </si>
  <si>
    <t>1 - Importer le SIP « KO_attachement_ OriginatingAgencyArchiveUnitIdentifier.zip » qui contient une unité archivistique déclarant un rattachement à un champ OriginatingAgencyArchiveUnitIdentifier dont la valeur «  OriginatingAgencyArchiveUnitIdentifier_WRONG » n’existe pas dans le système
2- Se rendre dans le Journal des Opérations
3 - Consulter le détail de l'opération </t>
  </si>
  <si>
    <t>1-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OriginatingAgencyArchiveUnitIdentifier ») et la valeur (« OriginatingAgencyArchiveUnitIdentifier_WRONG ») à laquelle on souhaitait la rattacher</t>
  </si>
  <si>
    <r>
      <rPr>
        <sz val="10"/>
        <rFont val="Cambria"/>
        <family val="1"/>
      </rPr>
      <t>Verser un arbre de positionnement dont une AU déclare le rattachement à une AU par rapport à un OriginatingSystemId inexistant dans le système – </t>
    </r>
    <r>
      <rPr>
        <b val="true"/>
        <sz val="10"/>
        <rFont val="Cambria"/>
        <family val="1"/>
      </rPr>
      <t>KO</t>
    </r>
  </si>
  <si>
    <t>1 - Importer le SIP « KO_attachement_OriginatingSystemId.zip » qui contient une unité archivistique déclarant un rattachement à un champ OriginatingSystemId dont la valeur « OriginatingSystemId_WRONG » n’existe pas dans le système
2 - Se rendre dans le Journal des Opérations
3 - Consulter le détail de l'opération</t>
  </si>
  <si>
    <t>1 - L’import est KO
2 - L’opération « Entrée de SIP standard » est journalisée.
3 - L’étape « Processus de contrôle du SIP » est en échec, la tâche « Vérification des objets et groupes d'objets » est en échec et les détail des données de l’événement de cette tâche indiquent l’identifiant de l’unité archivistique en erreur (« ID4 »), le champ (« OriginatingSystemId ») et la valeur (« OriginatingSystemId_WRONG ») à laquelle on souhaitait la rattacher</t>
  </si>
  <si>
    <r>
      <rPr>
        <sz val="10"/>
        <rFont val="Cambria"/>
        <family val="1"/>
      </rPr>
      <t>Verser un arbre de positionnement dont une AU déclare le rattachement à une AU par rapport à un TransferringAgencyArchiveUnitIdentifier inexistant dans le système – </t>
    </r>
    <r>
      <rPr>
        <b val="true"/>
        <sz val="10"/>
        <rFont val="Cambria"/>
        <family val="1"/>
      </rPr>
      <t>KO</t>
    </r>
  </si>
  <si>
    <t>1 - Importer le SIP « KO_attachement_TransferringAgencyArchiveUnitIdentifier.zip » qui contient une unité archivistique déclarant un rattachement à un champ  TransferringAgencyArchiveUnitIdentifier dont la valeur « TransferringAgencyArchiveUnitIdentifier_WRONG » n’existe pas dans le système.
2 - Se rendre dans le Journal des Opérations
3 - Consulter le détail de l'opération</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</si>
  <si>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TransferringAgencyArchiveUnitIdentifier ») et la valeur (« TransferringAgencyArchiveUnitIdentifier_WRONG ») à laquelle on souhaitait la rattacher</t>
  </si>
  <si>
    <r>
      <rPr>
        <sz val="10"/>
        <rFont val="Cambria"/>
        <family val="1"/>
      </rPr>
      <t>Verser un arbre de positionnement dont une AU déclare le rattachement à une AU par rapport à un SystemId inexistant dans le système –</t>
    </r>
    <r>
      <rPr>
        <b val="true"/>
        <sz val="10"/>
        <rFont val="Cambria"/>
        <family val="1"/>
      </rPr>
      <t> KO</t>
    </r>
  </si>
  <si>
    <t>1 - Importer le SIP « KO_attachement_SystemId.zip » qui contient une unité archivistique déclarant un rattachement à un GUID qui n’existe pas dans le système
2 - Se rendre dans le Journal des Opérations
3 - Consulter le détail de l'opération</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</si>
  <si>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SystemId ») et la valeur (« valeur renseignée dans le manifeste ») à laquelle on souhaitait la rattacher</t>
  </si>
  <si>
    <r>
      <rPr>
        <sz val="10"/>
        <rFont val="Cambria"/>
        <family val="1"/>
      </rPr>
      <t>Verser un objet qui se rattache à une AU sans GOT existant dans le système – </t>
    </r>
    <r>
      <rPr>
        <b val="true"/>
        <sz val="10"/>
        <rFont val="Cambria"/>
        <family val="1"/>
      </rPr>
      <t>KO</t>
    </r>
  </si>
  <si>
    <r>
      <rPr>
        <b val="true"/>
        <i val="true"/>
        <sz val="10"/>
        <rFont val="Cambria"/>
        <family val="1"/>
      </rPr>
      <t>Prérequis : Disposer d’un contrat d’entrée qui autorise l’ajout d’objets à un groupe d’objets déjà existant (usage « Thumbnail » notamment) et importer le SIP « OK_OBJT.zip ».
</t>
    </r>
    <r>
      <rPr>
        <sz val="11"/>
        <rFont val="Times New Roman"/>
        <family val="1"/>
      </rPr>
      <t>
</t>
    </r>
    <r>
      <rPr>
        <sz val="10"/>
        <rFont val="Cambria"/>
        <family val="1"/>
      </rPr>
      <t>1 - Insérer dans le manifeste du SIP « rattachement_objet_GOT_idemSP_TC.zip » le GUID de l’unité archivistique importée précédemment qui ne déclare pas de GOT (« content ») et importer le SIP
</t>
    </r>
    <r>
      <rPr>
        <sz val="11"/>
        <rFont val="Times New Roman"/>
        <family val="1"/>
      </rPr>
      <t>
</t>
    </r>
    <r>
      <rPr>
        <sz val="10"/>
        <rFont val="Cambria"/>
        <family val="1"/>
      </rPr>
      <t>2 - Consulter l'ATR
</t>
    </r>
    <r>
      <rPr>
        <sz val="11"/>
        <rFont val="Times New Roman"/>
        <family val="1"/>
      </rPr>
      <t>
</t>
    </r>
    <r>
      <rPr>
        <sz val="10"/>
        <rFont val="Cambria"/>
        <family val="1"/>
      </rPr>
      <t>3 - Se rendre dans le Journal des Opérations et consulter le détail de l'opération</t>
    </r>
  </si>
  <si>
    <t>1 - L’import est en échec.
2 - L’ATR indique : « Le bordereau de transfert procède à un rattachement en utilisant des éléments hors périmètre Detail= KO:1 ».
3 - Le processus de contrôle du bordereau est en échec sur le traitement de la vérification des objets et groupes d’objets avec le message : « Le bordereau de transfert procède à un rattachement en utilisant des éléments hors périmètre Detail= KO:1 ».</t>
  </si>
  <si>
    <t>OK_OBJT.zip  rattachement_GOT_idemSP_TC.zip</t>
  </si>
  <si>
    <r>
      <rPr>
        <sz val="10"/>
        <rFont val="Cambria"/>
        <family val="1"/>
      </rPr>
      <t>Verser un objet qui se rattache à un GOT déjà existant dans le système – services producteurs différents – </t>
    </r>
    <r>
      <rPr>
        <b val="true"/>
        <sz val="10"/>
        <rFont val="Cambria"/>
        <family val="1"/>
      </rPr>
      <t>KO</t>
    </r>
    <r>
      <rPr>
        <sz val="10"/>
        <rFont val="Cambria"/>
        <family val="1"/>
      </rPr>
      <t> </t>
    </r>
  </si>
  <si>
    <r>
      <rPr>
        <b val="true"/>
        <i val="true"/>
        <sz val="10"/>
        <rFont val="Cambria"/>
        <family val="1"/>
      </rPr>
      <t>Prérequis : Disposer d’un contrat d’entrée qui autorise l’ajout d’objets à un groupe d’objets déjà existant (usage « Thumbnail » notamment) puis importer le SIP « OK_OBJT.zip » qui a pour producteur FRAN_NP_005061 et vérifier dans le registre des fonds que ce producteur a deux AU, un GOT et un objet.
</t>
    </r>
    <r>
      <rPr>
        <sz val="11"/>
        <rFont val="Times New Roman"/>
        <family val="1"/>
      </rPr>
      <t>
</t>
    </r>
    <r>
      <rPr>
        <sz val="10"/>
        <rFont val="Cambria"/>
        <family val="1"/>
      </rPr>
      <t>1 - Insérer dans le manifeste du SIP « rattachement_objet_GOT_mauvaisSP_TC.zip » qui a pour service producteur MICHEL_MERCIER le GUID de l’unité archivistique importée précédemment qui déclare le GOT (« Annuaire_projet.pdf ») dans la balise UpdateOperation et importer le SIP
</t>
    </r>
    <r>
      <rPr>
        <sz val="11"/>
        <rFont val="Times New Roman"/>
        <family val="1"/>
      </rPr>
      <t>
</t>
    </r>
    <r>
      <rPr>
        <sz val="10"/>
        <rFont val="Cambria"/>
        <family val="1"/>
      </rPr>
      <t>2 - Consulter l'ATR
</t>
    </r>
    <r>
      <rPr>
        <sz val="11"/>
        <rFont val="Times New Roman"/>
        <family val="1"/>
      </rPr>
      <t>
</t>
    </r>
    <r>
      <rPr>
        <sz val="10"/>
        <rFont val="Cambria"/>
        <family val="1"/>
      </rPr>
      <t>3 - Se rendre dans le Journal des Opérations et consulter le détail de l'opération</t>
    </r>
  </si>
  <si>
    <t>1 - L’import est en échec.
2 - L’ATR indique : « Échec de l'indexation des métadonnées des objets et des groupes d'objets : l'objet rattaché ne déclare pas le même service producteur que le groupe d'objet Detail= KO:1 ».
3 - Le processus d’écriture et d’indexation des objets sur les offres de stockage est en échec sur le traitement d’indexation des métadonnées des objets et des groupes d’objets : « Échec de l'indexation des métadonnées des objets et des groupes d'objets : l'objet rattaché ne déclare pas le même service producteur que le groupe d'objet Detail= KO:1 ».</t>
  </si>
  <si>
    <t>OK_OBJT.zip
rattachement_objet_GOT_mauvaisSP_TC.zip</t>
  </si>
  <si>
    <r>
      <rPr>
        <sz val="10"/>
        <rFont val="Cambria"/>
        <family val="1"/>
      </rPr>
      <t>Verser un objet qui se rattache à un GOT déjà existant dans le système – mauvais GUID – </t>
    </r>
    <r>
      <rPr>
        <b val="true"/>
        <sz val="10"/>
        <rFont val="Cambria"/>
        <family val="1"/>
      </rPr>
      <t>KO</t>
    </r>
    <r>
      <rPr>
        <sz val="10"/>
        <rFont val="Cambria"/>
        <family val="1"/>
      </rPr>
      <t> </t>
    </r>
  </si>
  <si>
    <r>
      <rPr>
        <b val="true"/>
        <i val="true"/>
        <sz val="10"/>
        <rFont val="Cambria"/>
        <family val="1"/>
      </rPr>
      <t>Prérequis : Disposer d’un contrat d’entrée qui autorise l’ajout d’objets à un groupe d’objets déjà existant (usage « Thumbnail » notamment) et importer le SIP « OK_OBJT.zip ».
</t>
    </r>
    <r>
      <rPr>
        <sz val="11"/>
        <rFont val="Times New Roman"/>
        <family val="1"/>
      </rPr>
      <t>
</t>
    </r>
    <r>
      <rPr>
        <sz val="10"/>
        <rFont val="Cambria"/>
        <family val="1"/>
      </rPr>
      <t>1 - Insérer dans le manifeste du SIP « rattachement_objet_GOT_idemSP_TC.zip » le GUID de l’unité archivistique importée précédemment qui déclare le GOT (« Annuaire_projet.pdf ») dans la balise UpdateOperation en le modifiant légèrement (remplacement d’une lettre par une autre par exemple) et importer le SIP
</t>
    </r>
    <r>
      <rPr>
        <sz val="11"/>
        <rFont val="Times New Roman"/>
        <family val="1"/>
      </rPr>
      <t>
</t>
    </r>
    <r>
      <rPr>
        <sz val="10"/>
        <rFont val="Cambria"/>
        <family val="1"/>
      </rPr>
      <t>2 - Consulter l'ATR
</t>
    </r>
    <r>
      <rPr>
        <sz val="11"/>
        <rFont val="Times New Roman"/>
        <family val="1"/>
      </rPr>
      <t>
</t>
    </r>
    <r>
      <rPr>
        <sz val="10"/>
        <rFont val="Cambria"/>
        <family val="1"/>
      </rPr>
      <t>3 - Se rendre dans le Journal des Opérations et consulter le détail de l'opération
</t>
    </r>
    <r>
      <rPr>
        <sz val="11"/>
        <rFont val="Times New Roman"/>
        <family val="1"/>
      </rPr>
      <t>
</t>
    </r>
  </si>
  <si>
    <t>1 - L’import est en échec.
2 - Dans l’ATR, l’OutcomeDetailMessage indique « Le bordereau de transfert procède à un rattachement en utilisant des éléments inexistants dans le système ».
3 - Le processus de contrôle du SIP est en échec. Le traitement de vérification des objets et groupes d’objets est en échec ainsi que la tâche de vérification de la cohérence du bordereau de transfert.</t>
  </si>
  <si>
    <t>OK_OBJT.zip
rattachement_objet_GOT_idemSP_TC.zip</t>
  </si>
  <si>
    <r>
      <rPr>
        <sz val="10"/>
        <rFont val="Times New Roman"/>
        <family val="1"/>
      </rPr>
      <t>Verser un objet qui se rattache à un GOT déjà existant dans le système – usage déclaré inconnu – </t>
    </r>
    <r>
      <rPr>
        <b val="true"/>
        <sz val="11"/>
        <rFont val="Cambria"/>
        <family val="1"/>
      </rPr>
      <t>KO</t>
    </r>
    <r>
      <rPr>
        <sz val="10"/>
        <rFont val="Times New Roman"/>
        <family val="1"/>
      </rPr>
      <t> </t>
    </r>
  </si>
  <si>
    <r>
      <rPr>
        <b val="true"/>
        <i val="true"/>
        <sz val="10"/>
        <rFont val="Cambria"/>
        <family val="1"/>
      </rPr>
      <t>Prérequis : Disposer d’un contrat d’entrée qui autorise l’ajout d’objets à un groupe d’objets déjà existant (usage « Thumbnail » notamment) et importer le SIP « OK_OBJT.zip ».
</t>
    </r>
    <r>
      <rPr>
        <sz val="11"/>
        <rFont val="Times New Roman"/>
        <family val="1"/>
      </rPr>
      <t>
</t>
    </r>
    <r>
      <rPr>
        <sz val="10"/>
        <rFont val="Cambria"/>
        <family val="1"/>
      </rPr>
      <t>1 - Insérer dans le manifeste du SIP « rattachement_objet_GOT_idemSP_TC.zip » le GUID de l’unité archivistique importée précédemment qui déclare le GOT (« Annuaire_projet.pdf ») dans la balise UpdateOperation puis remplacer dans le manifeste la valeur Thumbnail de la balise DataObjectVersion par une valeur ne figurant pas dans la liste des usages de Vitam (par exemple « Vignette ») et importer ce SIP.
</t>
    </r>
    <r>
      <rPr>
        <sz val="11"/>
        <rFont val="Times New Roman"/>
        <family val="1"/>
      </rPr>
      <t>
</t>
    </r>
    <r>
      <rPr>
        <sz val="10"/>
        <rFont val="Cambria"/>
        <family val="1"/>
      </rPr>
      <t>2 - Consulter l'ATR
</t>
    </r>
    <r>
      <rPr>
        <sz val="11"/>
        <rFont val="Times New Roman"/>
        <family val="1"/>
      </rPr>
      <t>
</t>
    </r>
    <r>
      <rPr>
        <sz val="10"/>
        <rFont val="Cambria"/>
        <family val="1"/>
      </rPr>
      <t>3 - Se rendre dans le Journal des Opérations et consulter le détail de l'opération
</t>
    </r>
  </si>
  <si>
    <t>1 - L’import est en échec.
2 - Dans l’ATR, l’OutcomeDetailMessage indique « Au moins un objet déclare un usage incorrect. L'usage doit s'écrire sous la forme [usage] ou [usage]_[version]. "Usage" doit être parmi l'énumération DataObjectVersion définie par le SEDA, "version" doit être un entier positif Detail= KO:1 ».
3 - Le processus de contrôle du SIP est en échec. Le traitement de vérification des objets et groupes d’objets est en échec ainsi que la tâche de vérification des usages des objets.</t>
  </si>
  <si>
    <r>
      <rPr>
        <sz val="10"/>
        <rFont val="Cambria"/>
        <family val="1"/>
      </rPr>
      <t>Verser un objet qui se rattache à un GOT déjà existant dans le système – usage déclaré non autorisé – </t>
    </r>
    <r>
      <rPr>
        <b val="true"/>
        <sz val="10"/>
        <rFont val="Cambria"/>
        <family val="1"/>
      </rPr>
      <t>KO </t>
    </r>
  </si>
  <si>
    <t>Story #3011
Story #4392</t>
  </si>
  <si>
    <r>
      <rPr>
        <b val="true"/>
        <i val="true"/>
        <sz val="10"/>
        <rFont val="Cambria"/>
        <family val="1"/>
      </rPr>
      <t>Prérequis : Disposer d’un contrat d’entrée qui autorise l’ajout d’objets à un groupe d’objets déjà existant pour l’usage « TextContent » uniquement et importer le SIP « OK_OBJT.zip ».
</t>
    </r>
    <r>
      <rPr>
        <sz val="11"/>
        <rFont val="Times New Roman"/>
        <family val="1"/>
      </rPr>
      <t>
</t>
    </r>
    <r>
      <rPr>
        <sz val="10"/>
        <rFont val="Cambria"/>
        <family val="1"/>
      </rPr>
      <t>1 - Insérer dans le manifeste du SIP « rattachement_objet_GOT_idemSP_TC.zip » le GUID de l’unité archivistique importée précédemment qui déclare le GOT (« Annuaire_projet.pdf ») dans la balise UpdateOperation. L’usage déclaré pour l’objet dans le manifeste est « Thumbnail ». Importer le SIP
</t>
    </r>
    <r>
      <rPr>
        <sz val="11"/>
        <rFont val="Times New Roman"/>
        <family val="1"/>
      </rPr>
      <t>
</t>
    </r>
    <r>
      <rPr>
        <sz val="10"/>
        <rFont val="Cambria"/>
        <family val="1"/>
      </rPr>
      <t>2 - Consulter l'ATR
</t>
    </r>
    <r>
      <rPr>
        <sz val="11"/>
        <rFont val="Times New Roman"/>
        <family val="1"/>
      </rPr>
      <t>
</t>
    </r>
    <r>
      <rPr>
        <sz val="10"/>
        <rFont val="Cambria"/>
        <family val="1"/>
      </rPr>
      <t>3 - Se rendre dans le Journal des Opérations et consulter le détail de l'opération
</t>
    </r>
  </si>
  <si>
    <t>1 - L’import est en échec.
2 - Dans l’ATR, l’OutcomeDetailMessage indique « Le contrat d'entrée n'autorise pas le rattachement d'un objet à un groupe d'objets existant. Detail= KO:1 »
3 - Le processus de contrôle du SIP est en échec. Le traitement de vérification des objets et groupes d’objets est en échec ainsi que la tâche de vérification de la cohérence du bordereau de transfert.</t>
  </si>
  <si>
    <t>OK_OBJT.zip 
rattachement_GOT_idemSP_TC.zip</t>
  </si>
  <si>
    <r>
      <rPr>
        <sz val="10"/>
        <rFont val="Cambria"/>
        <family val="1"/>
      </rPr>
      <t>Verser un objet qui se rattache à un GOT déjà existant dans le système – rattachement non autorisé par contrat d’entrée – </t>
    </r>
    <r>
      <rPr>
        <b val="true"/>
        <sz val="10"/>
        <rFont val="Cambria"/>
        <family val="1"/>
      </rPr>
      <t>KO</t>
    </r>
    <r>
      <rPr>
        <sz val="10"/>
        <rFont val="Cambria"/>
        <family val="1"/>
      </rPr>
      <t> </t>
    </r>
  </si>
  <si>
    <t>IT 35</t>
  </si>
  <si>
    <r>
      <rPr>
        <b val="true"/>
        <i val="true"/>
        <sz val="10"/>
        <rFont val="Cambria"/>
        <family val="1"/>
      </rPr>
      <t>Prérequis : Disposer d’un contrat d’entrée qui n’autorise pas l’ajout d’objets à un groupe d’objets puis importer le SIP « OK_OBJT.zip ».
</t>
    </r>
    <r>
      <rPr>
        <sz val="11"/>
        <rFont val="Times New Roman"/>
        <family val="1"/>
      </rPr>
      <t>
</t>
    </r>
    <r>
      <rPr>
        <sz val="10"/>
        <rFont val="Cambria"/>
        <family val="1"/>
      </rPr>
      <t>1 - Insérer dans le manifeste du SIP « rattachement_objet_GOT_idemSP_TC.zip » le GUID de l’unité archivistique importée précédemment qui déclare le GOT (« Annuaire_projet.pdf ») dans la balise UpdateOperation puis importer le SIP
</t>
    </r>
    <r>
      <rPr>
        <sz val="11"/>
        <rFont val="Times New Roman"/>
        <family val="1"/>
      </rPr>
      <t>
</t>
    </r>
    <r>
      <rPr>
        <sz val="10"/>
        <rFont val="Cambria"/>
        <family val="1"/>
      </rPr>
      <t>2 - Consulter l'ATR
</t>
    </r>
    <r>
      <rPr>
        <sz val="11"/>
        <rFont val="Times New Roman"/>
        <family val="1"/>
      </rPr>
      <t>
</t>
    </r>
    <r>
      <rPr>
        <sz val="10"/>
        <rFont val="Cambria"/>
        <family val="1"/>
      </rPr>
      <t>3 - Se rendre dans le Journal des Opérations et consulter le détail de l'opération</t>
    </r>
  </si>
  <si>
    <t>1 - L’import est en échec.
2 - Dans l’ATR, l’OutcomeDetailMessage indique « Le contrat d'entrée n'autorise pas le rattachement d'un objet à un groupe d'objets existant. Detail= KO:1 ».
3 - Le processus de contrôle du SIP est en échec. Le traitement de vérification des objets et groupes d’objets est en échec ainsi que la tâche de vérification de la cohérence du bordereau de transfert.</t>
  </si>
  <si>
    <t>Exemple de scénario sur le rattachement</t>
  </si>
  <si>
    <r>
      <rPr>
        <sz val="10"/>
        <rFont val="Cambria"/>
        <family val="1"/>
      </rPr>
      <t>Ingest d’un plan à rattacher à un arbre – OK 
</t>
    </r>
    <r>
      <rPr>
        <sz val="10"/>
        <rFont val="Times New Roman"/>
        <family val="1"/>
      </rPr>
      <t>
</t>
    </r>
    <r>
      <rPr>
        <b val="true"/>
        <sz val="10"/>
        <rFont val="Cambria"/>
        <family val="1"/>
      </rPr>
      <t>Etape 1</t>
    </r>
  </si>
  <si>
    <t>Story #2407
Story #2585</t>
  </si>
  <si>
    <r>
      <rPr>
        <b val="true"/>
        <i val="true"/>
        <sz val="10"/>
        <rFont val="Cambria"/>
        <family val="1"/>
      </rPr>
      <t>Prérequis : Avoir un contrat d’accès qui autorise tous les producteurs
</t>
    </r>
    <r>
      <rPr>
        <sz val="11"/>
        <rFont val="Times New Roman"/>
        <family val="1"/>
      </rPr>
      <t>
</t>
    </r>
    <r>
      <rPr>
        <sz val="10"/>
        <rFont val="Cambria"/>
        <family val="1"/>
      </rPr>
      <t>1 - Importer le SIP d’arbre « AN_arbre_positionnement.zip »
</t>
    </r>
    <r>
      <rPr>
        <sz val="11"/>
        <rFont val="Times New Roman"/>
        <family val="1"/>
      </rPr>
      <t>
</t>
    </r>
    <r>
      <rPr>
        <sz val="10"/>
        <rFont val="Cambria"/>
        <family val="1"/>
      </rPr>
      <t>2 - Modifier dans le manifeste du SIP de plan « OK_planDeClassement_Mercier_TC.zip » (qui a pour Service producteur : FRAN_NP_009734)  la valeur du champ &lt;SystemId&gt; pour mettre le GUID correspondant à l’unité archivistique « cabinet du ministre » de l’arbre importé « AN_arbre_positionnement.zip » et importer le SIP
</t>
    </r>
    <r>
      <rPr>
        <sz val="11"/>
        <rFont val="Times New Roman"/>
        <family val="1"/>
      </rPr>
      <t>
</t>
    </r>
    <r>
      <rPr>
        <sz val="10"/>
        <rFont val="Cambria"/>
        <family val="1"/>
      </rPr>
      <t>3 - Rechercher l'unité archivistique « Cabinet de Michel Mercier »
</t>
    </r>
    <r>
      <rPr>
        <sz val="11"/>
        <rFont val="Times New Roman"/>
        <family val="1"/>
      </rPr>
      <t>
</t>
    </r>
    <r>
      <rPr>
        <sz val="10"/>
        <rFont val="Cambria"/>
        <family val="1"/>
      </rPr>
      <t>4 - Effectuer une recherche par service producteur. </t>
    </r>
  </si>
  <si>
    <t>1 - L'import est en succès
2 - L'import est en succès
3 - L’unité archivistique « Cabinet de Michel Mercier » du SIP de plan « OK_planDeClassement_Mercier_TC.zip » est rattachée à l’unité archivistique « Cabinet du ministre » du SIP d’arbre « AN_arbre_positionnement.zip »
4 - Le registre des fonds pour le producteur dont l’identifiant est FRAN_NP_009734 a une opération avec 11 AU , 0 GOT, 0 objet et un fonds propre de 11 AU, 0 GOT et 0 objet</t>
  </si>
  <si>
    <t>AN_arbre_positionnement.zip
OK_planDeClassement_Mercier_TC.zip</t>
  </si>
  <si>
    <r>
      <rPr>
        <sz val="10"/>
        <rFont val="Cambria"/>
        <family val="1"/>
      </rPr>
      <t>Ingest d’un SIP à rattacher à un SIP d’arbre – OK 
</t>
    </r>
    <r>
      <rPr>
        <sz val="10"/>
        <rFont val="Times New Roman"/>
        <family val="1"/>
      </rPr>
      <t>
</t>
    </r>
    <r>
      <rPr>
        <b val="true"/>
        <sz val="10"/>
        <rFont val="Cambria"/>
        <family val="1"/>
      </rPr>
      <t>Etape 2</t>
    </r>
  </si>
  <si>
    <r>
      <rPr>
        <b val="true"/>
        <sz val="10"/>
        <rFont val="Cambria"/>
        <family val="1"/>
      </rPr>
      <t>Prérequis :</t>
    </r>
    <r>
      <rPr>
        <sz val="10"/>
        <rFont val="Cambria"/>
        <family val="1"/>
      </rPr>
      <t> </t>
    </r>
    <r>
      <rPr>
        <b val="true"/>
        <i val="true"/>
        <sz val="10"/>
        <rFont val="Cambria"/>
        <family val="1"/>
      </rPr>
      <t>Avoir un contrat d’accès qui autorise tous les producteurs 
</t>
    </r>
    <r>
      <rPr>
        <sz val="11"/>
        <rFont val="Times New Roman"/>
        <family val="1"/>
      </rPr>
      <t>
</t>
    </r>
    <r>
      <rPr>
        <sz val="10"/>
        <rFont val="Cambria"/>
        <family val="1"/>
      </rPr>
      <t>1 - Importer le SIP d’arbre « AN_arbre_positionnement.zip »
</t>
    </r>
    <r>
      <rPr>
        <sz val="11"/>
        <rFont val="Times New Roman"/>
        <family val="1"/>
      </rPr>
      <t>
</t>
    </r>
    <r>
      <rPr>
        <sz val="10"/>
        <rFont val="Cambria"/>
        <family val="1"/>
      </rPr>
      <t>2 - Modifier dans le manifeste du SIP : « SIP_14juillet_light_TC.zip » (qui a pour service producteur FRAN_NP_009915)  la valeur du champ &lt;SystemId&gt; pour mettre le GUID correspondant à l’unité archivistique « Jacques Chirac » de l’arbre importé « AN_arbre_positionnement.zip » et importer le SIP
</t>
    </r>
    <r>
      <rPr>
        <sz val="11"/>
        <rFont val="Times New Roman"/>
        <family val="1"/>
      </rPr>
      <t>
</t>
    </r>
    <r>
      <rPr>
        <sz val="10"/>
        <rFont val="Cambria"/>
        <family val="1"/>
      </rPr>
      <t>3 - Rechercher les unités archivistiques « Célébrations du 14 juillet 2003 » et « Défilé du 14 juillet 2006 »
4 - Effectuer une recherche par service producteur.</t>
    </r>
  </si>
  <si>
    <t>1 - L'import est en succès.
2 - L'import est en succès
3 - Les unités archivistiques « Célébrations du 14 juillet 2003 » et « Défilé du 14 juillet 2006 » du SIP sont rattachées à l’unité archivistique « Jacques Chirac » du SIP d’arbre « AN_arbre_positionnement.zip »
4 - Le registre des fonds pour le producteur FRAN_NP_009915 a une opération avec 12 AU, 5 GOT, 10 objets et un fonds propre de 12 AU, 5 GOT et 10 objets</t>
  </si>
  <si>
    <t>AN_arbre_positionnement.zip
SIP_14juillet_light_TC.zip</t>
  </si>
  <si>
    <r>
      <rPr>
        <sz val="10"/>
        <rFont val="Cambria"/>
        <family val="1"/>
      </rPr>
      <t>Ingest d’un SIP d’arbre qui souhaite se rattacher à un SIP de plan – KO
</t>
    </r>
    <r>
      <rPr>
        <sz val="10"/>
        <rFont val="Times New Roman"/>
        <family val="1"/>
      </rPr>
      <t>
</t>
    </r>
    <r>
      <rPr>
        <b val="true"/>
        <sz val="10"/>
        <rFont val="Cambria"/>
        <family val="1"/>
      </rPr>
      <t>Etape 3</t>
    </r>
  </si>
  <si>
    <t>IT20
IT34</t>
  </si>
  <si>
    <t>Story #2407
Story #4192</t>
  </si>
  <si>
    <r>
      <rPr>
        <b val="true"/>
        <i val="true"/>
        <sz val="10"/>
        <rFont val="Cambria"/>
        <family val="1"/>
      </rPr>
      <t>Prérequis : Avoir un contrat d’accès qui autorise tous les producteurs et avoir réalisé l’étape 1
</t>
    </r>
    <r>
      <rPr>
        <sz val="11"/>
        <rFont val="Times New Roman"/>
        <family val="1"/>
      </rPr>
      <t>
</t>
    </r>
    <r>
      <rPr>
        <sz val="10"/>
        <rFont val="Cambria"/>
        <family val="1"/>
      </rPr>
      <t>1 - Modifier dans le manifeste du SIP d’arbre : « OK_arbre_AN_TC.zip » la valeur du champ &lt;SystemId&gt; pour mettre un GUID correspondant à une unité archivistique du SIP de plan  « OK_planDeClassement_Mercier_TC.zip » (ex. unité archivistique dont le titre est « Discours du ministre ») et importer le SIP</t>
    </r>
  </si>
  <si>
    <t>1 - L'import est en échec</t>
  </si>
  <si>
    <t>AN_arbre_positionnement.zip
OK_planDeClassement_Mercier_TC.zip
OK_arbre_AN_TC.zip</t>
  </si>
  <si>
    <r>
      <rPr>
        <sz val="10"/>
        <rFont val="Cambria"/>
        <family val="1"/>
      </rPr>
      <t>Ingest d’un SIP arbre qui souhaite se rattacher a un SIP – KO
</t>
    </r>
    <r>
      <rPr>
        <sz val="10"/>
        <rFont val="Times New Roman"/>
        <family val="1"/>
      </rPr>
      <t>
</t>
    </r>
    <r>
      <rPr>
        <b val="true"/>
        <sz val="10"/>
        <rFont val="Cambria"/>
        <family val="1"/>
      </rPr>
      <t>Etape 4</t>
    </r>
  </si>
  <si>
    <r>
      <rPr>
        <b val="true"/>
        <i val="true"/>
        <sz val="10"/>
        <rFont val="Cambria"/>
        <family val="1"/>
      </rPr>
      <t>Prérequis : Avoir un contrat d’accès qui autorise tous les producteurs et avoir réalisé l’étape 2
</t>
    </r>
    <r>
      <rPr>
        <sz val="11"/>
        <rFont val="Times New Roman"/>
        <family val="1"/>
      </rPr>
      <t>
</t>
    </r>
    <r>
      <rPr>
        <sz val="10"/>
        <rFont val="Cambria"/>
        <family val="1"/>
      </rPr>
      <t>1 - Modifier dans le manifeste du SIP d’arbre « OK_arbre_AN_TC.zip » la valeur du champ &lt;SystemId&gt; pour mettre un GUID correspondant à une unité archivistique du SIP « SIP_14juillet_light_TC.zip » (ex. unité archivistique dont le titre est « Célébrations du 14 juillet 2003 »)
Importer le SIP d’arbre « OK_arbre_AN_TC.zip »
</t>
    </r>
  </si>
  <si>
    <t>AN_arbre_positionnement.zip
SIP_14juillet_light_TC.zip
OK_arbre_AN_TC.zip</t>
  </si>
  <si>
    <r>
      <rPr>
        <sz val="10"/>
        <rFont val="Cambria"/>
        <family val="1"/>
      </rPr>
      <t>Ingest d’un SIP d’arbre qui souhaite se rattacher à un autre SIP d’arbre – OK
</t>
    </r>
    <r>
      <rPr>
        <sz val="10"/>
        <rFont val="Times New Roman"/>
        <family val="1"/>
      </rPr>
      <t>
</t>
    </r>
    <r>
      <rPr>
        <b val="true"/>
        <sz val="10"/>
        <rFont val="Cambria"/>
        <family val="1"/>
      </rPr>
      <t>Etape 5</t>
    </r>
  </si>
  <si>
    <r>
      <rPr>
        <b val="true"/>
        <i val="true"/>
        <sz val="10"/>
        <rFont val="Cambria"/>
        <family val="1"/>
      </rPr>
      <t>Prérequis :</t>
    </r>
    <r>
      <rPr>
        <i val="true"/>
        <sz val="10"/>
        <rFont val="Cambria"/>
        <family val="1"/>
      </rPr>
      <t> </t>
    </r>
    <r>
      <rPr>
        <b val="true"/>
        <i val="true"/>
        <sz val="10"/>
        <rFont val="Cambria"/>
        <family val="1"/>
      </rPr>
      <t>Avoir un contrat d’accès qui autorise tous les producteurs et avoir réalisé l’étape 1
</t>
    </r>
    <r>
      <rPr>
        <sz val="11"/>
        <rFont val="Times New Roman"/>
        <family val="1"/>
      </rPr>
      <t>
</t>
    </r>
    <r>
      <rPr>
        <sz val="10"/>
        <rFont val="Cambria"/>
        <family val="1"/>
      </rPr>
      <t>1 - Modifier dans le manifeste du SIP « OK_arbre_AN_TC.zip » la valeur du champ &lt;SystemId&gt; pour mettre le GUID correspondant à l’unité archivistique « Archives privées » du SIP d’arbre « AN_arbre_positionnement.zip » puis importer le SIP
</t>
    </r>
    <r>
      <rPr>
        <sz val="11"/>
        <rFont val="Times New Roman"/>
        <family val="1"/>
      </rPr>
      <t>
</t>
    </r>
    <r>
      <rPr>
        <sz val="10"/>
        <rFont val="Cambria"/>
        <family val="1"/>
      </rPr>
      <t>2 - Rechercher les unités archivistiques d’archives «AP. Archives personnelles et familiales », « AQ. Archives d'entreprises », « AR. Archives de presse » et « AS. Archives d'associations »</t>
    </r>
  </si>
  <si>
    <t>1 - L'import est en succès
2 - Les unités archivistiques «AP. Archives personnelles et familiales », « AQ. Archives d'entreprises », « AR. Archives de presse » et « AS. Archives d'associations » du SIP d’arbre « OK_arbre_AN.zip » sont rattachées à l’unité archivistique « Archives privées » du SIP d’arbre « AN_arbre_positionnement.zip »</t>
  </si>
  <si>
    <t>AN_arbre_positionnement.zip
OK_arbre_AN_TC.zip</t>
  </si>
  <si>
    <r>
      <rPr>
        <sz val="10"/>
        <rFont val="Cambria"/>
        <family val="1"/>
      </rPr>
      <t>Ingest d’un SIP de plan qui souhaite se rattacher à un SIP – KO
</t>
    </r>
    <r>
      <rPr>
        <sz val="10"/>
        <rFont val="Times New Roman"/>
        <family val="1"/>
      </rPr>
      <t>
</t>
    </r>
    <r>
      <rPr>
        <b val="true"/>
        <sz val="10"/>
        <rFont val="Cambria"/>
        <family val="1"/>
      </rPr>
      <t>Etape 6</t>
    </r>
  </si>
  <si>
    <t>plan</t>
  </si>
  <si>
    <r>
      <rPr>
        <b val="true"/>
        <i val="true"/>
        <sz val="10"/>
        <rFont val="Cambria"/>
        <family val="1"/>
      </rPr>
      <t>Prérequis : Avoir un contrat d’accès qui autorise tous les producteurs et avoir réalisé l’étape 2
</t>
    </r>
    <r>
      <rPr>
        <sz val="11"/>
        <rFont val="Times New Roman"/>
        <family val="1"/>
      </rPr>
      <t>
</t>
    </r>
    <r>
      <rPr>
        <sz val="10"/>
        <rFont val="Cambria"/>
        <family val="1"/>
      </rPr>
      <t>1 - Modifier dans le manifeste du SIP de plan « OK_plan_classement_association_TC.zip » (qui a pour service producteur SOC_ARCHEO_TOURAINE)  la valeur du champ &lt;SystemId&gt; pour mettre le GUID correspondant à une unité archivistique du SIP importé « SIP_14juillet_light_TC.zip »  (ex. unité archivistique dont le titre est «  Célébrations du 14 juillet 2003 ») puis importer le SIP
</t>
    </r>
  </si>
  <si>
    <t>AN_arbre_positionnement.zip
SIP_14juillet_light_TC.zip
OK_plan_classement_association_TC.zip</t>
  </si>
  <si>
    <r>
      <rPr>
        <sz val="10"/>
        <rFont val="Cambria"/>
        <family val="1"/>
      </rPr>
      <t>Ingest d’un plan à rattacher à un arbre – OK 
</t>
    </r>
    <r>
      <rPr>
        <sz val="10"/>
        <rFont val="Times New Roman"/>
        <family val="1"/>
      </rPr>
      <t>
</t>
    </r>
    <r>
      <rPr>
        <b val="true"/>
        <sz val="10"/>
        <rFont val="Cambria"/>
        <family val="1"/>
      </rPr>
      <t>Etape 7</t>
    </r>
  </si>
  <si>
    <t>Story #2585</t>
  </si>
  <si>
    <r>
      <rPr>
        <b val="true"/>
        <i val="true"/>
        <sz val="10"/>
        <rFont val="Cambria"/>
        <family val="1"/>
      </rPr>
      <t>Prérequis : Avoir un contrat d’accès qui autorise tous les producteurs et avoir réalisé l’étape 5
</t>
    </r>
    <r>
      <rPr>
        <sz val="11"/>
        <rFont val="Times New Roman"/>
        <family val="1"/>
      </rPr>
      <t>
</t>
    </r>
    <r>
      <rPr>
        <sz val="10"/>
        <rFont val="Cambria"/>
        <family val="1"/>
      </rPr>
      <t>1 - Modifier dans le manifeste du plan « OK_plan_classement_association_TC.zip » la valeur du champ &lt;SystemId&gt; pour mettre le GUID correspondant à l’unité archivistique « AS. Archives d’associations » de l’arbre de positionnement « OK_arbre_AN_TC.zip » et importer le SIP
</t>
    </r>
    <r>
      <rPr>
        <sz val="11"/>
        <rFont val="Times New Roman"/>
        <family val="1"/>
      </rPr>
      <t>
</t>
    </r>
    <r>
      <rPr>
        <sz val="10"/>
        <rFont val="Cambria"/>
        <family val="1"/>
      </rPr>
      <t>2 - Rechercher l'unité archivistique d’archives « Société archéologique de Touraine »
</t>
    </r>
    <r>
      <rPr>
        <sz val="11"/>
        <rFont val="Times New Roman"/>
        <family val="1"/>
      </rPr>
      <t>
</t>
    </r>
    <r>
      <rPr>
        <sz val="10"/>
        <rFont val="Cambria"/>
        <family val="1"/>
      </rPr>
      <t>3 - Effectuer une recherche par service producteur</t>
    </r>
  </si>
  <si>
    <t>1 - L'import est en succès
2 - L’unité archivistique « Société archéologique de Touraine » du plan « OK_plan_classement_association.zip » est rattachée à l’unité archivistique « AS. Archives d’associations » de l’arbre « OK_arbre_AN.zip »
3 - Le registre des fonds pour le producteur dont l’identifiant est  SOC_ARCHEO_TOURAINE a une opération avec 6 AU, 0 GOT, 0 objet et un fonds propre de 6 AU, 0 GOT et 0 objet</t>
  </si>
  <si>
    <t>AN-arbre_positionnement.zip
OK_arbre_AN_TC.zip
OK_plan_classement_association_TC.zip</t>
  </si>
  <si>
    <r>
      <rPr>
        <sz val="10"/>
        <rFont val="Cambria"/>
        <family val="1"/>
      </rPr>
      <t>Ingest d’un SIP monoracine qui souhaite se rattacher à un SIP de Plan (les producteurs sont différents) – OK
</t>
    </r>
    <r>
      <rPr>
        <sz val="10"/>
        <rFont val="Times New Roman"/>
        <family val="1"/>
      </rPr>
      <t>
</t>
    </r>
    <r>
      <rPr>
        <b val="true"/>
        <sz val="10"/>
        <rFont val="Cambria"/>
        <family val="1"/>
      </rPr>
      <t>Etape 8</t>
    </r>
  </si>
  <si>
    <t>Story #2564
Story #2585</t>
  </si>
  <si>
    <r>
      <rPr>
        <b val="true"/>
        <i val="true"/>
        <sz val="10"/>
        <rFont val="Cambria"/>
        <family val="1"/>
      </rPr>
      <t>Prérequis : avoir un contrat d’accès qui autorise tous les producteurs et avoir réalisé l’étape 1
</t>
    </r>
    <r>
      <rPr>
        <sz val="11"/>
        <rFont val="Times New Roman"/>
        <family val="1"/>
      </rPr>
      <t>
</t>
    </r>
    <r>
      <rPr>
        <sz val="10"/>
        <rFont val="Cambria"/>
        <family val="1"/>
      </rPr>
      <t>1 - Modifier dans le manifeste du SIP « Mercier_TC.zip » (qui a pour service producteur KARINE_GILBERT) la valeur du champ &lt;SystemId&gt; pour mettre le GUID correspondant à l’unité archivistique « Discours du ministre » du SIP de plan « OK_planDeClassement_Mercier_TC.zip » et importer le SIP
</t>
    </r>
    <r>
      <rPr>
        <sz val="11"/>
        <rFont val="Times New Roman"/>
        <family val="1"/>
      </rPr>
      <t>
</t>
    </r>
    <r>
      <rPr>
        <sz val="10"/>
        <rFont val="Cambria"/>
        <family val="1"/>
      </rPr>
      <t>2 - Rechercher l’unité archivistique « Discours et interventions de Michel Mercier, garde des sceaux » 
</t>
    </r>
    <r>
      <rPr>
        <sz val="11"/>
        <rFont val="Times New Roman"/>
        <family val="1"/>
      </rPr>
      <t>
</t>
    </r>
    <r>
      <rPr>
        <sz val="10"/>
        <rFont val="Cambria"/>
        <family val="1"/>
      </rPr>
      <t>3 - Effectuer une recherche par service producteur, une fois le calcul périodique des fonds symboliques effectué</t>
    </r>
  </si>
  <si>
    <t>1 - L'import est en succès.
2 - L’unité archivistique « Discours et interventions de Michel Mercier, garde des sceaux » du SIP « Mercier_TC.zip » est rattachée à l’unité archivistique « Discours du ministre » du SIP de plan « OK_planDeClassement_Mercier_TC.zip  »
3 - Le registre des fonds pour le producteur dont l’identifiant est KARINE_GILBERT a une opération avec 249 AU, 244 GOT, 244 objets et un total de 249 AU supplémentaires, 244 GOT supplémentaires et 244 objets supplémentaires
Le registre des fonds pour le producteur dont l’identifiant est FRAN_NP_009734 a une opération avec 249 AU, 244 GOT, 244 objets, un fonds propre de 11 AU, 0 GOT et 0 objets et un fonds symbolique de 249 AU, 244 GOT et 244 objets</t>
  </si>
  <si>
    <t>AN_arbre_positionnement.zip
Mercier_TC.zip
 OK_planDeClassement_Mercier_TC.zip </t>
  </si>
  <si>
    <r>
      <rPr>
        <sz val="10"/>
        <rFont val="Cambria"/>
        <family val="1"/>
      </rPr>
      <t>Ingest d’un SIP multiracine qui souhaite rattacher à différents nœuds d’un SIP de plan (les services producteurs sont différents) – OK
</t>
    </r>
    <r>
      <rPr>
        <sz val="10"/>
        <rFont val="Times New Roman"/>
        <family val="1"/>
      </rPr>
      <t>
</t>
    </r>
    <r>
      <rPr>
        <b val="true"/>
        <sz val="10"/>
        <rFont val="Cambria"/>
        <family val="1"/>
      </rPr>
      <t>Etape 9</t>
    </r>
  </si>
  <si>
    <r>
      <rPr>
        <b val="true"/>
        <i val="true"/>
        <sz val="10"/>
        <rFont val="Cambria"/>
        <family val="1"/>
      </rPr>
      <t>Prérequis : avoir un contrat d’accès qui autorise tous les producteurs et avoir réalisé l’étape 8
</t>
    </r>
    <r>
      <rPr>
        <sz val="11"/>
        <rFont val="Times New Roman"/>
        <family val="1"/>
      </rPr>
      <t>
</t>
    </r>
    <r>
      <rPr>
        <sz val="10"/>
        <rFont val="Cambria"/>
        <family val="1"/>
      </rPr>
      <t>1 - Modifier dans le manifeste du SIP « SIP_14juillet_light_2_TC.zip » (qui a pour service producteur FRAN_NP_009915) la valeur des champs &lt;SystemId&gt; dans les 2 unités archivistiques suivantes :
- ID3 : mettre le GUID correspondant à l’unité archivistique « Statuts » du SIP de plan  « OK_plan_classement_association_TC.zip »
- ID98 : mettre le GUID correspondant à l’unité archivistique « Règlement intérieur » du SIP de plan « OK_plan_classement_association_TC.zip »
Puis importer le SIP
</t>
    </r>
    <r>
      <rPr>
        <sz val="11"/>
        <rFont val="Times New Roman"/>
        <family val="1"/>
      </rPr>
      <t>
</t>
    </r>
    <r>
      <rPr>
        <sz val="10"/>
        <rFont val="Cambria"/>
        <family val="1"/>
      </rPr>
      <t>2 - Rechercher les unités archivistiques « Célébrations du 14 juillet 2003 bis » et « Défilé du 14 juillet 2006 bis »
</t>
    </r>
    <r>
      <rPr>
        <sz val="11"/>
        <rFont val="Times New Roman"/>
        <family val="1"/>
      </rPr>
      <t>
</t>
    </r>
    <r>
      <rPr>
        <sz val="10"/>
        <rFont val="Cambria"/>
        <family val="1"/>
      </rPr>
      <t>3 - Effectuer une recherche par service producteur, une fois le calcul périodique des fonds symoboliques effectué
</t>
    </r>
  </si>
  <si>
    <t>1 - L'import est en succès.
2 - L'unité archivistique « Célébrations du 14 juillet 2003 bis » est rattachée à l’unité archivistique « Statuts » du SIP de plan  « OK_plan_classement_association_TC.zip » et l’unité archivistique « Défilé du 14 juillet 2006 bis » est rattachée à l’unité archivistique « Règlement intérieur »  du SIP de plan  « OK_plan_classement_association_TC.zip »
3 - Le registre des fonds pour le producteur dont l’identifiant est FRAN_NP_009915 a une opération avec 12 AU, 5 GOT, 10 objets et un fonds propre de 24 AU, 10 GOT et 20 objets
Le registre des fonds pour le producteur dont l’identifiant est SOC_ARCHEO_TOURAINE a une opération avec 10 AU, 4 GOT, 8 objets, un fonds propre avec 6 AU, 0 GOT et 0 objets et un fonds symbolique de 10 AU, 4 GOT et 8 objets</t>
  </si>
  <si>
    <t>AN_arbre_positionnement.zip
OK_plan_classement_association_TC.zip
SIP_14juillet_light_2_TC.zip</t>
  </si>
  <si>
    <r>
      <rPr>
        <sz val="10"/>
        <rFont val="Cambria"/>
        <family val="1"/>
      </rPr>
      <t>Ingest d’un SIP multiracine qui souhaite rattacher chacune de ses deux racines à des SIP de plans différents (tous les services producteurs sont différents) – OK
</t>
    </r>
    <r>
      <rPr>
        <sz val="10"/>
        <rFont val="Times New Roman"/>
        <family val="1"/>
      </rPr>
      <t>
</t>
    </r>
    <r>
      <rPr>
        <b val="true"/>
        <sz val="10"/>
        <rFont val="Cambria"/>
        <family val="1"/>
      </rPr>
      <t>Etape 10</t>
    </r>
  </si>
  <si>
    <r>
      <rPr>
        <b val="true"/>
        <i val="true"/>
        <sz val="10"/>
        <rFont val="Cambria"/>
        <family val="1"/>
      </rPr>
      <t>Prérequis : Avoir un contrat d’accès qui autorise tous les producteurs et avoir réalisé l’étape 9
</t>
    </r>
    <r>
      <rPr>
        <sz val="11"/>
        <rFont val="Times New Roman"/>
        <family val="1"/>
      </rPr>
      <t>
</t>
    </r>
    <r>
      <rPr>
        <sz val="10"/>
        <rFont val="Cambria"/>
        <family val="1"/>
      </rPr>
      <t>1 - Modifier dans le manifeste du SIP « SIP_14juillet_light_3_TC.zip » (qui a pour service producteur FRAN_NP_009915) la valeur des champs &lt;SystemId&gt; dans les 2 unités archivistiques suivantes :
- ID3 : mettre le GUID correspondant à l’unité archivistique « Statuts » du SIP de plan «Ok_plan_classement_association_TC.zip »
- ID98 : mettre le GUID correspondant à l’unité archivistique « Fonctionnement du cabinet » du SIP de plan « OK_planDeClassement_Mercier_TC.zip »
Puis importer le SIP
</t>
    </r>
    <r>
      <rPr>
        <sz val="11"/>
        <rFont val="Times New Roman"/>
        <family val="1"/>
      </rPr>
      <t>
</t>
    </r>
    <r>
      <rPr>
        <sz val="10"/>
        <rFont val="Cambria"/>
        <family val="1"/>
      </rPr>
      <t>2 - Rechercher les unités archivistiques « Célébrations du 14 juillet 2003 ter » et « Défilé du 14 juillet 2006 ter »
</t>
    </r>
    <r>
      <rPr>
        <sz val="11"/>
        <rFont val="Times New Roman"/>
        <family val="1"/>
      </rPr>
      <t>
</t>
    </r>
    <r>
      <rPr>
        <sz val="10"/>
        <rFont val="Cambria"/>
        <family val="1"/>
      </rPr>
      <t>3 - Effectuer une recherche par service producteur, une fois le calcul périodique des fonds symboliques effectué
</t>
    </r>
  </si>
  <si>
    <t>1 - L'import est en succès
2 - L’unité archivistique « Célébrations du 14 juillet 2003 ter » est rattachée à l’unité archivistique « Statuts » du SIP de plan « OK_plan_classement_association_TC.zip » et l’unité archivistique « Défilé du 14 juillet 2006 ter » est rattachée à l’unité archivistique « Fonctionnement du cabinet » du SIP de plan « OK_planDeClassement_Mercier_TC.zip »
3 - Le registre des fonds pour le producteur dont l’identifiant est FRAN_NP_009915 a une opération avec 12 AU, 5 GOT, 10 objets et un fonds propre de 36 AU, 15 GOT et 30 objets
Le registre des fonds pour le producteur dont l’identifiant est SOC_ARCHEO_TOURAINE a une opération avec 3 AU, 1 GOT, 2 objets, un fonds propre de 6 AU, 0 GOT et 0 objet et un fonds symbolique de 13 AU, 5 GOT et 10 objets
Le registre des fonds pour le producteur dont l’identifiant est FRAN_NP_009734 a une opération avec 7 AU, 3 GOT, 6 objets, un fonds propre de 11 AU, 0 GOT et 0 objet et un fonds symbolique de 256 AU, 247 GOT et 250 objets</t>
  </si>
  <si>
    <t>AN_arbre_positionnement.zip
OK_planDe Classement_Mercier_TC.zip
OK_plan_classement_association_TC.zip
SIP_14juillet_light_3_TC.zip</t>
  </si>
  <si>
    <r>
      <rPr>
        <sz val="10"/>
        <rFont val="Cambria"/>
        <family val="1"/>
      </rPr>
      <t>Ingest d’un SIP monoracine à un SIP de plan par contrat (les producteurs sont différents) – OK
</t>
    </r>
    <r>
      <rPr>
        <sz val="10"/>
        <rFont val="Times New Roman"/>
        <family val="1"/>
      </rPr>
      <t>
</t>
    </r>
    <r>
      <rPr>
        <b val="true"/>
        <sz val="10"/>
        <rFont val="Cambria"/>
        <family val="1"/>
      </rPr>
      <t>Etape 11</t>
    </r>
  </si>
  <si>
    <r>
      <rPr>
        <b val="true"/>
        <i val="true"/>
        <sz val="10"/>
        <rFont val="Cambria"/>
        <family val="1"/>
      </rPr>
      <t>Prérequis : Avoir un contrat d’accès qui autorise tous les producteurs et avoir réalisé l’étape 10
</t>
    </r>
    <r>
      <rPr>
        <sz val="11"/>
        <rFont val="Times New Roman"/>
        <family val="1"/>
      </rPr>
      <t>
</t>
    </r>
    <r>
      <rPr>
        <sz val="10"/>
        <rFont val="Cambria"/>
        <family val="1"/>
      </rPr>
      <t>1 - Modifier dans le contrat « ingestcontract_mercier_TC.json » la valeur du champ &lt;LinkParentId&gt; en utilisant le GUID de l’unité archivistique dont le titre est « Communication » dans le SIP de plan « OK_planDeClassement_Mercier_TC.zip » et importer le SIP
</t>
    </r>
    <r>
      <rPr>
        <sz val="11"/>
        <rFont val="Times New Roman"/>
        <family val="1"/>
      </rPr>
      <t>
</t>
    </r>
    <r>
      <rPr>
        <sz val="10"/>
        <rFont val="Cambria"/>
        <family val="1"/>
      </rPr>
      <t>2 - Modifier dans le manifeste du SIP « SIP_Mercier_photo.zip » (ayant pour service producteur : MICHEL_MERCIER) la valeur du champ &lt;ArchivalAgreement&gt; et mettre l’identifiant correspondant au contrat d’entrée « ingestcontract_mercier_TC.json » puis importer le SIP
</t>
    </r>
    <r>
      <rPr>
        <sz val="11"/>
        <rFont val="Times New Roman"/>
        <family val="1"/>
      </rPr>
      <t>
</t>
    </r>
    <r>
      <rPr>
        <sz val="10"/>
        <rFont val="Cambria"/>
        <family val="1"/>
      </rPr>
      <t>3 - Rechercher l'unité archivistique « mercier_photo - Copie »
</t>
    </r>
    <r>
      <rPr>
        <sz val="11"/>
        <rFont val="Times New Roman"/>
        <family val="1"/>
      </rPr>
      <t>
</t>
    </r>
    <r>
      <rPr>
        <sz val="10"/>
        <rFont val="Cambria"/>
        <family val="1"/>
      </rPr>
      <t>4 - Effectuer une recherche par service producteur, une fois le calcul périodique des fonds symboliques effectué
</t>
    </r>
  </si>
  <si>
    <t>1 - L'import est en succès
2 - L'import est en succès
3 - L’unité archivistique « mercier_photo - Copie » est rattachée à l’unité archivistique « Communication » du plan importé dans le SIP de plan  « OK_planDeClassement_Mercier_TC.zip »
4 - Le registre des fonds pour le producteur dont l’identifiant est MICHEL_MERCIER a une opération avec 2 AU, 1 GOT, 1 objet et un fonds propre de 2 AU, 1 GOT et 1 objet
Le registre des fonds pour le producteur dont l’identifiant est FRAN_NP_009734 a une opération avec 2 AU, 1 GOT, 1 objet, un fonds propre de 11 AU, 0 GOT et 0 objet et un fonds symbolique de 258 AU, 248 GOT et 251 objets</t>
  </si>
  <si>
    <t>AN_arbre_positionnement.zip
OK_planDe Classement_Mercier.zip
SIP_Mercier_photo.zip
 Ingestcontract_mercier_TC.json</t>
  </si>
  <si>
    <r>
      <rPr>
        <sz val="10"/>
        <rFont val="Cambria"/>
        <family val="1"/>
      </rPr>
      <t>Ingest d’un SIP multiracine à un plan par contrat (les producteurs sont différents)
</t>
    </r>
    <r>
      <rPr>
        <sz val="10"/>
        <rFont val="Times New Roman"/>
        <family val="1"/>
      </rPr>
      <t>
</t>
    </r>
    <r>
      <rPr>
        <b val="true"/>
        <sz val="10"/>
        <rFont val="Cambria"/>
        <family val="1"/>
      </rPr>
      <t>Etape 12</t>
    </r>
  </si>
  <si>
    <r>
      <rPr>
        <b val="true"/>
        <i val="true"/>
        <sz val="10"/>
        <rFont val="Cambria"/>
        <family val="1"/>
      </rPr>
      <t>Prérequis : Avoir un contrat d’accès qui autorise tous les producteurs et avoir réalisé l’étape 11
</t>
    </r>
    <r>
      <rPr>
        <sz val="11"/>
        <rFont val="Times New Roman"/>
        <family val="1"/>
      </rPr>
      <t>
</t>
    </r>
    <r>
      <rPr>
        <sz val="10"/>
        <rFont val="Cambria"/>
        <family val="1"/>
      </rPr>
      <t>1 - Modifier dans le contrat « ingestcontract_RATP_TC.json » la valeur du champ &lt;LinkParentId&gt; en utilisant le GUID de l’unité archivistique dont le titre est « Statuts » dans le SIP de plan « OK_plan_classement_association_TC.zip » puis importer le SIP
</t>
    </r>
    <r>
      <rPr>
        <sz val="11"/>
        <rFont val="Times New Roman"/>
        <family val="1"/>
      </rPr>
      <t>
</t>
    </r>
    <r>
      <rPr>
        <sz val="10"/>
        <rFont val="Cambria"/>
        <family val="1"/>
      </rPr>
      <t>2 - Modifier dans le manifeste du SIP « 1069_OK_RULES_COMPLEXE_COMPLETE.zip » la valeur du champ &lt;ArchivalAgreement&gt; et mettre l’identifiant correspondant au contrat d’entrée « ingestcontract_RATP_TC.json » et importer le SIP 
</t>
    </r>
    <r>
      <rPr>
        <sz val="11"/>
        <rFont val="Times New Roman"/>
        <family val="1"/>
      </rPr>
      <t>
</t>
    </r>
    <r>
      <rPr>
        <sz val="10"/>
        <rFont val="Cambria"/>
        <family val="1"/>
      </rPr>
      <t>3 - Rechercher les unités archivistiques « 1_Saint Denis Université », « 2_Front Populaire », « 3_Gallieni », « 4_ Porte de Clignancourt », « 5_Bobigny » et « 6_Pré Saint Gervais »
</t>
    </r>
    <r>
      <rPr>
        <sz val="11"/>
        <rFont val="Times New Roman"/>
        <family val="1"/>
      </rPr>
      <t>
</t>
    </r>
    <r>
      <rPr>
        <sz val="10"/>
        <rFont val="Cambria"/>
        <family val="1"/>
      </rPr>
      <t>4 - Effectuer une recherche par service producteur, une fois le calcul périodique des fonds symboliques effectué
</t>
    </r>
  </si>
  <si>
    <t>1 - L'import est en succès. 
2 - L'import est en succès.
3 - Les unités archivistiques « 1_Saint Denis Université », « 2_Front Populaire », « 3_Gallieni », « 4_ Porte de Clignancourt », « 5_Bobigny », « 6_Pré Saint Gervais » sont rattachées à l’unité archivistique « Statuts » du SIP de plan « OK_plan_classement_association.zip »
4 - Le registre des fonds pour le producteur dont l’identifiant est RATP a une opération avec 28 AU, 4 GOT, 4 objets supplémentaires et un fonds propre de 28 AU, 4 GOT et 4 objets
Le registre des fonds pour le producteur dont l’identifiant est SOC_ARCHEO_TOURAINE a une opération avec 28 AU, 4 GOT, 4 objets, un fonds propre de 6 AU, 0 GOT et 0 objet et un fonds symbolique de 41 AU, 9 GOT et 14 objets</t>
  </si>
  <si>
    <r>
      <rPr>
        <sz val="10"/>
        <rFont val="Cambria"/>
        <family val="1"/>
      </rPr>
      <t>AN_arbre_positionnement.zip
</t>
    </r>
    <r>
      <rPr>
        <sz val="11"/>
        <rFont val="Times New Roman"/>
        <family val="1"/>
      </rPr>
      <t>
</t>
    </r>
    <r>
      <rPr>
        <sz val="10"/>
        <rFont val="Cambria"/>
        <family val="1"/>
      </rPr>
      <t>OK_arbre_AN_TC.zip
</t>
    </r>
    <r>
      <rPr>
        <sz val="11"/>
        <rFont val="Times New Roman"/>
        <family val="1"/>
      </rPr>
      <t>
</t>
    </r>
    <r>
      <rPr>
        <sz val="10"/>
        <rFont val="Cambria"/>
        <family val="1"/>
      </rPr>
      <t>OK_plan_classement_association_TC.zip
</t>
    </r>
    <r>
      <rPr>
        <sz val="11"/>
        <rFont val="Times New Roman"/>
        <family val="1"/>
      </rPr>
      <t>
</t>
    </r>
    <r>
      <rPr>
        <sz val="10"/>
        <color rgb="FF000000"/>
        <rFont val="Cambria"/>
        <family val="1"/>
      </rPr>
      <t>1069_OK_RULES_COMPLEXE_COMPLETE.zip
</t>
    </r>
    <r>
      <rPr>
        <sz val="11"/>
        <rFont val="Times New Roman"/>
        <family val="1"/>
      </rPr>
      <t>
</t>
    </r>
    <r>
      <rPr>
        <sz val="10"/>
        <color rgb="FF000000"/>
        <rFont val="Cambria"/>
        <family val="1"/>
      </rPr>
      <t>ingestcontract_RATP_TC.json</t>
    </r>
  </si>
  <si>
    <r>
      <rPr>
        <sz val="10"/>
        <rFont val="Cambria"/>
        <family val="1"/>
      </rPr>
      <t>Ingest d’un SIP multiracine à un plan avec demande de rattachement d’une racine à un autre plan (les producteurs sont différents)
</t>
    </r>
    <r>
      <rPr>
        <sz val="10"/>
        <rFont val="Times New Roman"/>
        <family val="1"/>
      </rPr>
      <t>
</t>
    </r>
    <r>
      <rPr>
        <b val="true"/>
        <sz val="10"/>
        <rFont val="Cambria"/>
        <family val="1"/>
      </rPr>
      <t>Etape 13</t>
    </r>
  </si>
  <si>
    <r>
      <rPr>
        <b val="true"/>
        <i val="true"/>
        <sz val="10"/>
        <rFont val="Cambria"/>
        <family val="1"/>
      </rPr>
      <t>Prérequis : Avoir un contrat d’accès qui autorise tous les producteurs et avoir réalisé l’étape 12
</t>
    </r>
    <r>
      <rPr>
        <sz val="11"/>
        <rFont val="Times New Roman"/>
        <family val="1"/>
      </rPr>
      <t>
</t>
    </r>
    <r>
      <rPr>
        <sz val="10"/>
        <rFont val="Cambria"/>
        <family val="1"/>
      </rPr>
      <t>1 - Modifier dans le contrat d’entrée « ingestcontract_presidence_TC.json » la valeur du champ &lt;LinkParentId&gt; en utilisant le GUID de l’unité archivistique dont le titre est « Déclarations de création » du SIP de plan « OK_plan_classement_association_TC.zip » puis importer le SIP
</t>
    </r>
    <r>
      <rPr>
        <sz val="11"/>
        <rFont val="Times New Roman"/>
        <family val="1"/>
      </rPr>
      <t>
</t>
    </r>
    <r>
      <rPr>
        <sz val="10"/>
        <rFont val="Cambria"/>
        <family val="1"/>
      </rPr>
      <t>2 - Modifier dans le manifeste du SIP « SIP_14juillet_light_4_TC.zip » (qui a pour service producteur FRAN_NP_009915) la valeur du champ &lt;SystemId&gt; de l’unité archivistique ID3 et mettre le GUID correspondant à l’unité archivistique « Travail gouvernemental » du SIP de plan « OK_planDeClassement_Mercier_TC.zip » et modifier la valeur du champ &lt;ArchivalAgreement&gt; et y mettre l’identifiant correspondant au contrat d’entrée « ingestcontract_presidence_TC.json » puis importer le SIP
</t>
    </r>
    <r>
      <rPr>
        <sz val="11"/>
        <rFont val="Times New Roman"/>
        <family val="1"/>
      </rPr>
      <t>
</t>
    </r>
    <r>
      <rPr>
        <sz val="10"/>
        <rFont val="Cambria"/>
        <family val="1"/>
      </rPr>
      <t>3 - Rechercher l'unité archivistique « Célébrations du 14 juillet 2003 quater » 
</t>
    </r>
    <r>
      <rPr>
        <sz val="11"/>
        <rFont val="Times New Roman"/>
        <family val="1"/>
      </rPr>
      <t>
</t>
    </r>
    <r>
      <rPr>
        <sz val="10"/>
        <rFont val="Cambria"/>
        <family val="1"/>
      </rPr>
      <t>4 - Rechercher l’unité archivistique « Défilé du 14 juillet 2006 quater » 
</t>
    </r>
    <r>
      <rPr>
        <sz val="11"/>
        <rFont val="Times New Roman"/>
        <family val="1"/>
      </rPr>
      <t>
</t>
    </r>
    <r>
      <rPr>
        <sz val="10"/>
        <rFont val="Cambria"/>
        <family val="1"/>
      </rPr>
      <t>5 - Effectuer une recherche par service producteur, une fois le calcul périodique des fonds symboliques effectué
</t>
    </r>
  </si>
  <si>
    <t>1 - L'import est en succès
2 - L'import est en succès
3 - L'unité archivistique est rattachée à l’unité archivistique « Déclarations de création » du SIP de plan « OK_plan_classement_association_TC.zip » et à l’unité archivistique « Travail gouvernemental » du SIP de plan « OK_planDeClassement_Mercier_TC.zip »
4 - L'unité archivistique est rattachée à l’unité archivistique « Déclarations de création » du SIP de plan « OK_plan_classement_association_TC.zip »
5 - Le registre des fonds pour le producteur FRAN_NP_009915 a une opération avec 12 AU, 5 GOT, 10 objets et un fonds propre de 48 AU, 20 GOT et 40 objets
Le registre des fonds pour le producteur SOC_ARCHEO_TOURAINE a une opération avec 12 AU, 5 GOT, 10 objets, un fonds propre de 6 AU, 0 GOT et 0 objet et un fonds symbolique de 53 AU, 14 GOT et 24 objets
Le registre des fonds pour le producteur FRAN_NP_009734 a une opération avec 3 AU, 1 GOT, 2 objets, un fonds propre de 11 AU, 0 GOT et 0 objet un fonds symbolique de 272 AU, 261 GOT et 253 objets</t>
  </si>
  <si>
    <r>
      <rPr>
        <sz val="10"/>
        <rFont val="Cambria"/>
        <family val="1"/>
      </rPr>
      <t>AN_arbre_positionnement.zip
</t>
    </r>
    <r>
      <rPr>
        <sz val="11"/>
        <rFont val="Times New Roman"/>
        <family val="1"/>
      </rPr>
      <t>
</t>
    </r>
    <r>
      <rPr>
        <sz val="10"/>
        <rFont val="Cambria"/>
        <family val="1"/>
      </rPr>
      <t>OK_arbre_AN_TC.zip
</t>
    </r>
    <r>
      <rPr>
        <sz val="11"/>
        <rFont val="Times New Roman"/>
        <family val="1"/>
      </rPr>
      <t>
</t>
    </r>
    <r>
      <rPr>
        <sz val="10"/>
        <rFont val="Cambria"/>
        <family val="1"/>
      </rPr>
      <t>OK_plan_classement_association_TC.zip
</t>
    </r>
    <r>
      <rPr>
        <sz val="11"/>
        <rFont val="Times New Roman"/>
        <family val="1"/>
      </rPr>
      <t>
</t>
    </r>
    <r>
      <rPr>
        <sz val="10"/>
        <rFont val="Cambria"/>
        <family val="1"/>
      </rPr>
      <t>OK_planDeClassement_Mercier_TC.zip
</t>
    </r>
    <r>
      <rPr>
        <sz val="11"/>
        <rFont val="Times New Roman"/>
        <family val="1"/>
      </rPr>
      <t>
</t>
    </r>
    <r>
      <rPr>
        <sz val="10"/>
        <rFont val="Cambria"/>
        <family val="1"/>
      </rPr>
      <t>SIP_14juillet_light_4_TC.zip
</t>
    </r>
    <r>
      <rPr>
        <sz val="11"/>
        <rFont val="Times New Roman"/>
        <family val="1"/>
      </rPr>
      <t>
</t>
    </r>
    <r>
      <rPr>
        <sz val="10"/>
        <color rgb="FF000000"/>
        <rFont val="Cambria"/>
        <family val="1"/>
      </rPr>
      <t>ingestcontract_presidence_TC.json</t>
    </r>
  </si>
  <si>
    <r>
      <rPr>
        <sz val="10"/>
        <rFont val="Cambria"/>
        <family val="1"/>
      </rPr>
      <t>Suivi des opérations d’entrées – </t>
    </r>
    <r>
      <rPr>
        <b val="true"/>
        <sz val="10"/>
        <rFont val="Cambria"/>
        <family val="1"/>
      </rPr>
      <t>Design de l’IHM</t>
    </r>
  </si>
  <si>
    <t>Story #33
Story #741
Story #1507
 Story #1611
Story #1970</t>
  </si>
  <si>
    <r>
      <rPr>
        <sz val="10"/>
        <rFont val="Times New Roman"/>
        <family val="1"/>
      </rPr>
      <t>1 - Se rendre dans le menu </t>
    </r>
    <r>
      <rPr>
        <b val="true"/>
        <sz val="11"/>
        <rFont val="Cambria"/>
        <family val="1"/>
      </rPr>
      <t>Entrée</t>
    </r>
    <r>
      <rPr>
        <sz val="10"/>
        <rFont val="Times New Roman"/>
        <family val="1"/>
      </rPr>
      <t> / </t>
    </r>
    <r>
      <rPr>
        <b val="true"/>
        <sz val="11"/>
        <rFont val="Cambria"/>
        <family val="1"/>
      </rPr>
      <t>Suivi des opérations d’entrée
</t>
    </r>
  </si>
  <si>
    <t>1 - Affichage de la page "Suivi des opérations" avec le fil d'Ariane Entrée / Suivi des opérations d'entrée présent et actif. Présence du bloc  «Recherche d’une opération d’entrée» avec formulaires de recherche et du bloc « Résultats » sous forme d’un tableau.
</t>
  </si>
  <si>
    <r>
      <rPr>
        <sz val="10"/>
        <rFont val="Cambria"/>
        <family val="1"/>
      </rPr>
      <t>Suivi des opérations d’entrées – </t>
    </r>
    <r>
      <rPr>
        <b val="true"/>
        <sz val="10"/>
        <rFont val="Cambria"/>
        <family val="1"/>
      </rPr>
      <t>Formulaire de recherche</t>
    </r>
  </si>
  <si>
    <t>Story #33
Story #741
Story #1507</t>
  </si>
  <si>
    <t>1 - Se rendre dans le menu Entrée / Suivi des opérations d’entrée, dans le bloc « Recherche d’une opération d’entrée » 
</t>
  </si>
  <si>
    <t>1 - Présence des champs suivants : 
- « Identifiant de la demande d’entrée » permettant de faire une recherche sur l'identifiant de l'opération d'entrée.
- « Catégorie d’opération » permettant de sélectionner « Tous », « Upload d’un SIP » ou « Plan de classement »
- « Date de début » et « Date de fin » permettant de saisir une date à l’aide d’un calendrier
- Existence d’un bouton pour « Effacer »
- Existence d’un bouton « Rechercher »
</t>
  </si>
  <si>
    <t>Affichage d'une opération d'entrée</t>
  </si>
  <si>
    <r>
      <rPr>
        <sz val="10"/>
        <rFont val="Cambria"/>
        <family val="1"/>
      </rPr>
      <t>Suivi des opérations d’entrées – </t>
    </r>
    <r>
      <rPr>
        <b val="true"/>
        <sz val="10"/>
        <rFont val="Cambria"/>
        <family val="1"/>
      </rPr>
      <t>Affichage de la liste des résultats par défaut</t>
    </r>
    <r>
      <rPr>
        <sz val="10"/>
        <rFont val="Cambria"/>
        <family val="1"/>
      </rPr>
      <t> </t>
    </r>
  </si>
  <si>
    <t>Story #33
Story #741
Story #1190
Story #1507</t>
  </si>
  <si>
    <t>1 - Se rendre dans le menu Entrée / Suivi des opérations d’entrée, dans le bloc "Résultats" 
</t>
  </si>
  <si>
    <t>1 - Affichage du nombre de résultat entre parenthèses
Présence des colonnes suivantes dans un tableau : 
- Identifiant de la demande d’entrée, 
- Intitulé, 
- Statut, 
- Service transmetteur
- Service Producteur, 
- Contrat, 
- Date de début de l’opération, 
- Date de fin de l’opération, 
- Bordereau, 
- AR
Affichage du tableau par défaut :
- 25 résultats par page
- Tous les résultats sont affichés par défaut dans l’ordre chronologique des opérations d’entrée
Bouton "Informations complémentaires" permettant de sélectionner les informations suivantes dans de nouvelles colonnes : 
- Identifiant de l'entrée
- Service d'archives
- Service versant
- Profil d'archivage
- Date
- Niveau de service
- Signature
</t>
  </si>
  <si>
    <r>
      <rPr>
        <sz val="10"/>
        <rFont val="Cambria"/>
        <family val="1"/>
      </rPr>
      <t>Suivi des opérations d’entrées – </t>
    </r>
    <r>
      <rPr>
        <b val="true"/>
        <sz val="10"/>
        <rFont val="Cambria"/>
        <family val="1"/>
      </rPr>
      <t>Affichage d’une entrée en cours</t>
    </r>
  </si>
  <si>
    <t>Story #33
Story #741,
Story #1507</t>
  </si>
  <si>
    <t>1 - Importer le SIP « OK_AU_Physique_Code_UNECE.zip » en mode pas à pas. 
2 - Consulter le tableau de suivi des opérations d'entrée 
</t>
  </si>
  <si>
    <t>1 - L'import est en "succès" : apparition d’une coche
2 - Pour cette opération : 
- Statut “En cours”
- Bordereau indisponible
- ATR indisponible</t>
  </si>
  <si>
    <t>OK_AU_Physique_Code_UNECE.zip</t>
  </si>
  <si>
    <r>
      <rPr>
        <sz val="10"/>
        <rFont val="Cambria"/>
        <family val="1"/>
      </rPr>
      <t>Suivi des opérations d’entrées – </t>
    </r>
    <r>
      <rPr>
        <b val="true"/>
        <sz val="10"/>
        <rFont val="Cambria"/>
        <family val="1"/>
      </rPr>
      <t>Affichage d’une entrée Fatal</t>
    </r>
  </si>
  <si>
    <t>1 - Réaliser une entrée ayant un statut « Fatal »
2 - Consulter le tableau de suivi des opérations d’entrée 
</t>
  </si>
  <si>
    <t>1 - L'import est en "échec" : apparition d’une croix
2 - Pour cette opération : 
- Statut « Fatal » 
- Bordereau indisponible
- ATR indisponible</t>
  </si>
  <si>
    <r>
      <rPr>
        <sz val="10"/>
        <rFont val="Cambria"/>
        <family val="1"/>
      </rPr>
      <t>Suivi des opérations d’entrées – </t>
    </r>
    <r>
      <rPr>
        <b val="true"/>
        <sz val="10"/>
        <rFont val="Cambria"/>
        <family val="1"/>
      </rPr>
      <t>Affichage d’une entrée KO</t>
    </r>
  </si>
  <si>
    <t>Story #33
Story #74
 Story #1507</t>
  </si>
  <si>
    <t>1 - Importer le SIP «KO_VIRUS_code2.zip»
2 - Consulter le tableau de suivi des opérations d'entrée</t>
  </si>
  <si>
    <t>1 - L'import est en "échec" : apparition d’une croix, ouverture d'une fenêtre permettant de télécharger l'ATR
2 - Pour cette opération : 
- Statut « Erreur »
- Bordereau indisponible
- ATR disponible</t>
  </si>
  <si>
    <r>
      <rPr>
        <sz val="10"/>
        <rFont val="Cambria"/>
        <family val="1"/>
      </rPr>
      <t>Suivi des opérations d’entrées – </t>
    </r>
    <r>
      <rPr>
        <b val="true"/>
        <sz val="10"/>
        <rFont val="Cambria"/>
        <family val="1"/>
      </rPr>
      <t>Affichage d’une entrée OK</t>
    </r>
  </si>
  <si>
    <t>1 - Importer le SIP « OK_ARBO_rateau.zip »
2 - Consulter le tableau de suivi des opérations d'entrée
</t>
  </si>
  <si>
    <t>1 - L'import est en "succès" : apparition d’une coche, ouverture d'une fenêtre permettant de télécharger l'ATR
2 - Pour cette opération : 
- Statut « Succès »
- Bordereau disponible
- ATR disponible</t>
  </si>
  <si>
    <r>
      <rPr>
        <sz val="10"/>
        <rFont val="Cambria"/>
        <family val="1"/>
      </rPr>
      <t>Suivi des opérations d’entrées – </t>
    </r>
    <r>
      <rPr>
        <b val="true"/>
        <sz val="10"/>
        <rFont val="Cambria"/>
        <family val="1"/>
      </rPr>
      <t>Affichage d’une entrée Warning</t>
    </r>
  </si>
  <si>
    <t>1- Importer le SIP « WARNING_EHESS_sans_objet.zip »
2 - Consulter le tableau de suivi des opérations d'entrée
</t>
  </si>
  <si>
    <t>1 - L'import est en "avertissement" : apparition d’un triangle, ouverture d’une fenêtre permettant de télécharger l’ATR
2 - Pour cette opération :
- Statut « Avertissement »
- Bordereau disponible
- ATR disponible</t>
  </si>
  <si>
    <t>Récupération de l'ATR et du manifeste</t>
  </si>
  <si>
    <r>
      <rPr>
        <sz val="10"/>
        <rFont val="Cambria"/>
        <family val="1"/>
      </rPr>
      <t>Suivi des opérations d’entrées – </t>
    </r>
    <r>
      <rPr>
        <b val="true"/>
        <sz val="10"/>
        <rFont val="Cambria"/>
        <family val="1"/>
      </rPr>
      <t>Capacité à récupérer le manifeste et l’ATR (entrée OK, Warning ou KO)</t>
    </r>
  </si>
  <si>
    <t>Story #1489</t>
  </si>
  <si>
    <t>1 - Réaliser l’import d’un SIP, OK, KO ou Warning
2 - Consulter le tableau de suivi des opération d'entrée dans les colonnes "Bordereau" et "AR"
</t>
  </si>
  <si>
    <t>1 - En fonction du statut du jeu de test choisi : apparition d'une croix, d'une coche ou d'un triangle,ouverture d’une fenêtre permettant de télécharger l’ATR
2 - Vérifier : 
- Qu'un bouton de téléchargement existe
- Que ce bouton est cliquable
- Qu'au clic s'ouvre une fenêtre de téléchargement du manifeste ou de l’ATR avec possibilité de choisir le mode de consultation (navigateur ou autre)
- Que le contenu du manifeste ou de l’ATR est bien celui de l’opération d’entrée concernée et est du bon type</t>
  </si>
  <si>
    <r>
      <rPr>
        <sz val="10"/>
        <rFont val="Cambria"/>
        <family val="1"/>
      </rPr>
      <t>Suivi des opérations d’entrées – </t>
    </r>
    <r>
      <rPr>
        <b val="true"/>
        <sz val="10"/>
        <rFont val="Cambria"/>
        <family val="1"/>
      </rPr>
      <t>Impossibilité de récupérer le manifeste SEDA mais possibilité de récupérer l'ATR (entrée KO) </t>
    </r>
  </si>
  <si>
    <t>Story #1482</t>
  </si>
  <si>
    <t>1 - Importer le SIP «KO_VIRUS_code2.zip»
2 - Consulter le tableau de suivi des opérations d'entrée dans la colonne "Bordereau" et "AR"
</t>
  </si>
  <si>
    <t>1 - L'import est en échec : apparition d’une croix,ouverture d’une fenêtre permettant de télécharger l’ATR
2 - Il n'y a pas de bouton de téléchargement dans la colonne "bordereau" mais il en exite un dans la colonne "AR" qui correspond bien à celui de l’opération d’entrée concernée et est du bon type</t>
  </si>
  <si>
    <t>Recherche d'une opération d'entrée</t>
  </si>
  <si>
    <r>
      <rPr>
        <sz val="10"/>
        <rFont val="Cambria"/>
        <family val="1"/>
      </rPr>
      <t>Suivi des opérations d’entrées – </t>
    </r>
    <r>
      <rPr>
        <b val="true"/>
        <sz val="10"/>
        <rFont val="Cambria"/>
        <family val="1"/>
      </rPr>
      <t>Recherche d’une opération d’entrée dont l'identifiant de la demande d'entrée est inconnu - KO </t>
    </r>
  </si>
  <si>
    <t>Story #33
Story #741
Story #1190
Story #1507
Story #1861</t>
  </si>
  <si>
    <r>
      <rPr>
        <b val="true"/>
        <i val="true"/>
        <sz val="11"/>
        <rFont val="Cambria"/>
        <family val="1"/>
      </rPr>
      <t>Prérequis : Réaliser plusieurs ingests
</t>
    </r>
    <r>
      <rPr>
        <sz val="10"/>
        <rFont val="Times New Roman"/>
        <family val="1"/>
      </rPr>
      <t>
1 - Dans le bloc « Recherche d’une opération d’entrée », utiliser le formulaire de recherche en indiquant une valeur dans la case « Identifiant de la demande d’entrée » qui ne correspond pas à une entrée déjà effectuée
2 - Effacer le critère de recherche en cliquant sur le bouton "Effacer"</t>
    </r>
  </si>
  <si>
    <t>1 - Dans la partie « Résultats » : 
- Indication du nombre de résultats à 0
- Pagination à 1/1
- Tableau vide avec le message « Aucun résultat »
2 - Réinitialisation de la liste des résultats et du nombre des résultats (réinitialisation de l’affichage par défaut)</t>
  </si>
  <si>
    <r>
      <rPr>
        <sz val="10"/>
        <rFont val="Cambria"/>
        <family val="1"/>
      </rPr>
      <t>Suivi des opérations d’entrées – </t>
    </r>
    <r>
      <rPr>
        <b val="true"/>
        <sz val="10"/>
        <rFont val="Cambria"/>
        <family val="1"/>
      </rPr>
      <t>Recherche d’une opération d’entrée dont l'identifiant de la demande d'entrée est connu - OK </t>
    </r>
  </si>
  <si>
    <r>
      <rPr>
        <b val="true"/>
        <i val="true"/>
        <sz val="11"/>
        <rFont val="Cambria"/>
        <family val="1"/>
      </rPr>
      <t>Prérequis : Réaliser plusieurs ingests
</t>
    </r>
    <r>
      <rPr>
        <sz val="10"/>
        <rFont val="Times New Roman"/>
        <family val="1"/>
      </rPr>
      <t>
1 - Dans le bloc « Recherche d’une opération d’entrée », utiliser le formulaire de recherche en indiquant une valeur dans la case « Identifiant de la demande d’entrée » correspondant à une entrée déjà effectuée
2 - Effacer le critère de recherche en cliquant sur le bouton "Effacer"</t>
    </r>
  </si>
  <si>
    <t>1 - Dans la partie « Résultats » : 
- Indication du nombre de résultats (1)
- Indication du nombre de pages de résultats (1/1)
- Mise à jour du tableau pour afficher le résultat
2 - Réinitialisation de la liste des résultats et du nombre des résultats (réinitialisation de l’affichage par défaut)</t>
  </si>
  <si>
    <t>Détail d'une opération d'entrée</t>
  </si>
  <si>
    <r>
      <rPr>
        <sz val="10"/>
        <rFont val="Cambria"/>
        <family val="1"/>
      </rPr>
      <t>Suivi des opérations d’entrées – </t>
    </r>
    <r>
      <rPr>
        <b val="true"/>
        <sz val="10"/>
        <rFont val="Cambria"/>
        <family val="1"/>
      </rPr>
      <t>Demande d’affichage du détail d’une opération d’entrée </t>
    </r>
  </si>
  <si>
    <t>Story #33, 
Story #741 
Story #1492
Story #1507</t>
  </si>
  <si>
    <r>
      <rPr>
        <b val="true"/>
        <i val="true"/>
        <sz val="11"/>
        <rFont val="Cambria"/>
        <family val="1"/>
      </rPr>
      <t>Prérequis : Réaliser plusieurs ingests
</t>
    </r>
    <r>
      <rPr>
        <sz val="10"/>
        <rFont val="Times New Roman"/>
        <family val="1"/>
      </rPr>
      <t>
1 - Dans le bloc "Résultats", cliquer sur la ligne souhaitée du tableau 
2  - Dans le bloc « Descriptif de l’opération d’entrée » 
3 - Dans le bloc « Détails de l’opération d’entrée » 
</t>
    </r>
  </si>
  <si>
    <t>1 - Ouverture de la page de détail de l’opération d’entrée structurée de la manière suivante : 
- Bloc « Descriptif de l’opération d’entrée »
- Bloc « Détails de l’opération d’entrée »
- Fil d’Ariane Entrée / Suivi des Opérations d'entrée / Identifiant de l'opération d'entrée (par exemple :  Détail d'une opération d'entrée aedqaaaaa2ge2y2iaa2jealaeh5hm2qaaaaq)
2 - Affichage d’un tableau avec par défaut les colonnes suivantes renseignées : 
- Catégorie d’opération, 
- Opération, 
- Contrat associé, 
- Date de début, 
- Date de fin, 
- Statut, 
- Message, 
- Identifiants des agents externes
Possibilité d’afficher d’autres éléments en utilisant le bouton « Informations supplémentaires » proposant les champs suivants : 
- Identifiant de l’opération
- Information sur l’opération
- Acteur(s) internes
- Identifiant de l’application demandée
- Numéro de transaction
- Identifiant de l’opération
- Rapport
3 - Chaque étape est représentée par une cellule dans laquelle figurent le nom de l’étape, la date, l’heure et un message précisant l’issue de l’étape
A droite de la cellule, une icône indique le statut de l’étape (coche pour le succès, triangle pour l’avertissement, croix pour l’erreur)
Une flèche cliquable permet d’accéder au détail des tâches et traitements de chaque étape
Une croix cliquable permet d’accéder aux détails des données de l’événement le cas échéant</t>
  </si>
  <si>
    <r>
      <rPr>
        <sz val="10"/>
        <rFont val="Cambria"/>
        <family val="1"/>
      </rPr>
      <t>Suivi des opérations d’entrées – </t>
    </r>
    <r>
      <rPr>
        <b val="true"/>
        <sz val="10"/>
        <rFont val="Cambria"/>
        <family val="1"/>
      </rPr>
      <t>Détail d’une opération d’entrée en cours </t>
    </r>
  </si>
  <si>
    <t>Story #1492</t>
  </si>
  <si>
    <t>1 - Importer le SIP « OK_AU_Physique_Code_UNECE.zip » en mode pas à pas. 
2 - Consulter le suivi des opérations d'entrée et dans le bloc "Résultats", cliquer sur la ligne de l'entrée précédemment importée
3 - Consulter le détail de l’opération d’entrée </t>
  </si>
  <si>
    <t>1 - L'import est en "succès" : apparition d’une coche
2 - Ouverture de la page de détail de l’opération d’entrée
3 - Présence  :
- D’un bloc « Descriptif de l’opération d’entrée »
- D’un bloc « Détails de l’opération d’entrée » où seuls les étapes, tâches et traitements déjà effectués sont affichés, ainsi que l’étape en cours</t>
  </si>
  <si>
    <r>
      <rPr>
        <sz val="10"/>
        <rFont val="Cambria"/>
        <family val="1"/>
      </rPr>
      <t>Suivi des opérations d’entrées – </t>
    </r>
    <r>
      <rPr>
        <b val="true"/>
        <sz val="10"/>
        <rFont val="Cambria"/>
        <family val="1"/>
      </rPr>
      <t>Détail d’une opération d’entrée Fatal </t>
    </r>
  </si>
  <si>
    <t>1 - Réaliser une entrée dont le statut est en « Fatal »
2 - Consulter le suivi des opérations d'entrée et dans le bloc "Résultats", cliquer sur la ligne de l'entrée précédemment importée
3 - Consulter détail de l’opération d’entrée 
</t>
  </si>
  <si>
    <t>1 - L'import est en échec : apparition d’une croix
2 - Ouverture de la page de détail de l’opération d’entrée
3 - Présence  :
- D’un bloc « Descriptif de l’opération d’entrée »
- D’un bloc « Détails de l’opération d’entrée » où seules les étapes et tâches effectuées avant l’étape en FATAL sont présentes ; le cas échéant une croix cliquable permet d’accéder aux détails des données de l’événement
- Les étapes et tâches de statut FATAL ont le fond (background) de la cellule impactée en rouge</t>
  </si>
  <si>
    <r>
      <rPr>
        <sz val="10"/>
        <rFont val="Cambria"/>
        <family val="1"/>
      </rPr>
      <t>Suivi des opérations d’entrées – </t>
    </r>
    <r>
      <rPr>
        <b val="true"/>
        <sz val="10"/>
        <rFont val="Cambria"/>
        <family val="1"/>
      </rPr>
      <t>Détail d’une opération d’entrée KO</t>
    </r>
    <r>
      <rPr>
        <sz val="10"/>
        <rFont val="Cambria"/>
        <family val="1"/>
      </rPr>
      <t> </t>
    </r>
  </si>
  <si>
    <t>1 - Importer le SIP « KO_ARBO_recursif.zip »
2 - Consulter le suivi des opérations d'entrée et dans le bloc "Résultats", cliquer sur la ligne de l'entrée précédemment importée
3 - Consulter la page de détail de l'opération d'entrée</t>
  </si>
  <si>
    <t>1 - L'import est en échec : apparition d’une croix
2 - Ouverture de la page de détail de l’opération d’entrée
3 - Seules les étapes et tâches effectuées avant l’étape en KO ainsi que l’étape de finalisation de l’entrée sont présentes
Les étapes et tâches de statut KO ont le fond (background) de la cellule impacté en rouge et un message détaillant le KO rencontré ; le cas échéant une croix cliquable permet d’accéder aux détails des données de l’événement
Le processus d’entrée a pour statut « Erreur » avec le message « Échec du processus d’entrée du SIP »</t>
  </si>
  <si>
    <r>
      <rPr>
        <sz val="10"/>
        <rFont val="Cambria"/>
        <family val="1"/>
      </rPr>
      <t>Suivi des opérations d’entrées – </t>
    </r>
    <r>
      <rPr>
        <b val="true"/>
        <sz val="10"/>
        <rFont val="Cambria"/>
        <family val="1"/>
      </rPr>
      <t>Détail d’une opération d’entrée OK </t>
    </r>
  </si>
  <si>
    <t>1 - Importer le SIP « 1069_OK_RULES_COMPLEXE_COMPLETE.zip »
2 - Consulter le suivi des opérations d'entrée et dans le bloc "Résultats", cliquer sur la ligne de l'entrée précédemment importée
3 - Consulter la page de détail de l’opération d’entrée
</t>
  </si>
  <si>
    <t>1 - L'import est en "succès" : apparition d’une coche
2 - Ouverture de la page de détail de l’opération d’entrée
3 - Toutes les étapes sont présentes et les cellules ont un fond gris
Il est possible de cliquer sur la flèche pour accéder au détail des tâches et traitements ; le cas échéant une croix cliquable permet d’accéder aux détails des données de l’événement
Le processus d’entrée a pour message final « Succès du processus d’entrée du SIP »</t>
  </si>
  <si>
    <r>
      <rPr>
        <sz val="10"/>
        <rFont val="Cambria"/>
        <family val="1"/>
      </rPr>
      <t>Suivi des opérations d’entrées – </t>
    </r>
    <r>
      <rPr>
        <b val="true"/>
        <sz val="10"/>
        <rFont val="Cambria"/>
        <family val="1"/>
      </rPr>
      <t>Détail d’une opération d’entrée Warning </t>
    </r>
  </si>
  <si>
    <t>1 - Importer le SIP « WARNING_EHESS_sans_objet.zip »
2 - Consulter le suivi des opérations d'entrée et dans le bloc "Résultats", cliquer sur la ligne de l'entrée précédemment importée
3 - Consulter la page de détail de l’opération d’entrée
</t>
  </si>
  <si>
    <r>
      <rPr>
        <sz val="10"/>
        <rFont val="Cambria"/>
        <family val="1"/>
      </rPr>
      <t>Écran de gestion des opérations – </t>
    </r>
    <r>
      <rPr>
        <b val="true"/>
        <sz val="10"/>
        <rFont val="Cambria"/>
        <family val="1"/>
      </rPr>
      <t>Vue globale de l’IHM</t>
    </r>
  </si>
  <si>
    <t>Story #1152</t>
  </si>
  <si>
    <t>Suivi des opérations</t>
  </si>
  <si>
    <t>AFC-04-000</t>
  </si>
  <si>
    <t>1 - Se rendre dans le menu : Administration / Opérations / Gestion des opérations
2 - Vérification de la structuration globale de l’IHM</t>
  </si>
  <si>
    <t>1 - Affichage de la page "Gestion des Opérations" avec le fil d’Ariane Administration / Gestion des opérations présent et actif
2 - Existence d’un formulaire de recherche
Existence d’une pagination
Existence d’un tableau</t>
  </si>
  <si>
    <r>
      <rPr>
        <sz val="10"/>
        <rFont val="Cambria"/>
        <family val="1"/>
      </rPr>
      <t>Écran de gestion des opérations – </t>
    </r>
    <r>
      <rPr>
        <b val="true"/>
        <sz val="10"/>
        <rFont val="Cambria"/>
        <family val="1"/>
      </rPr>
      <t>Affichage par défaut (liste non vide)</t>
    </r>
  </si>
  <si>
    <t>1 - Se rendre dans le menu : Administration / Opérations / Gestion des opérations
2 - Vérifier l'affichage des informations suivantes</t>
  </si>
  <si>
    <t>1 - Affichage de la page "Gestion des Opérations" avec le fil d’Ariane Administration / Gestion des opérations présent et actif
2 - Tableau avec pour colonnes : « Identifiant de la demande d’entrée », « Catégorie de l’opération », « Date de l’entrée », « Mode d’exécution », « Etat », « Statut », « Etape en cours », « Prochaine étape », « Action »
Affichage par défaut de toutes les opérations en cours
Tri en mode LIFO
25 résultats par page par défaut, possibilité de visualiser 5 ou 125 résultats
Affichage du nombre de résultats
Pagination
Colonnes triables</t>
  </si>
  <si>
    <r>
      <rPr>
        <sz val="10"/>
        <rFont val="Cambria"/>
        <family val="1"/>
      </rPr>
      <t>Écran de suivi des opérations – </t>
    </r>
    <r>
      <rPr>
        <b val="true"/>
        <sz val="10"/>
        <rFont val="Cambria"/>
        <family val="1"/>
      </rPr>
      <t>Affichage d’un formulaire de recherche</t>
    </r>
  </si>
  <si>
    <t>Story #1152
Story #3376 </t>
  </si>
  <si>
    <t>1 - Se rendre dans l’onglet « Administration », puis sur « Opérations » et « Gestion des opérations » 
2 - Vérifier l'affichage du formulaire de recherche au dessus de la liste des opérations 
</t>
  </si>
  <si>
    <t>1 - Affichage de la page "Gestion des Opérations" avec le fil d’Ariane Administration / Gestion des opérations présent et actif
2 - Un champ texte « Identifiant »
Deux champs de recherche dates « Dates de début » et « Date de fin »
Une liste « Process »
Une liste « Statut » (Tous, Succès, Avertissement, En cours, Échec, Fatal)
Une liste « États » (Tous, En cours, Pause, Terminé)
Une liste « Dernière étape »
Des boutons « Rechercher » et « Effacer »</t>
  </si>
  <si>
    <r>
      <rPr>
        <sz val="10"/>
        <rFont val="Cambria"/>
        <family val="1"/>
      </rPr>
      <t>Écran de suivi des opérations – </t>
    </r>
    <r>
      <rPr>
        <b val="true"/>
        <sz val="10"/>
        <rFont val="Cambria"/>
        <family val="1"/>
      </rPr>
      <t>Recherche par ID – OK</t>
    </r>
  </si>
  <si>
    <t>Story #1591</t>
  </si>
  <si>
    <t>1 - Importer les SIP suivants en mode pas à pas « OK_SIP_5racines_rattachement_OK.zip », « OK_RULES-regle-commune-AU-racinne-MM.zip » et « KO_RULES.zip »
2 - Se rendre dans l’onglet « Administration », puis sur « Opérations » et « Gestion des opérations » 
3 - Sur la page « Gestion des opérations », réaliser une recherche par « ID » (identifiant de la demande d'entrée) pour l’opération concernant l’upload du SIP « OK_SIP_5racines_rattachement_OK.zip »
</t>
  </si>
  <si>
    <t>1 - Les imports sont en succès.
2 - Affichage de la page "Gestion des Opérations" avec le fil d’Ariane Administration / Gestion des opérations présent et actif.
3 - Les autres champs de recherche sont grisés et seule l'opération concernant cette entrée est affichée dans le tableau.</t>
  </si>
  <si>
    <t>OK_SIP_5racines_rattachement_OK.zip
OK_RULES-regle-commune-AU-racine-MM.zip
KO_RULES.zip</t>
  </si>
  <si>
    <r>
      <rPr>
        <sz val="10"/>
        <rFont val="Cambria"/>
        <family val="1"/>
      </rPr>
      <t>Écran de suivi des opérations – </t>
    </r>
    <r>
      <rPr>
        <b val="true"/>
        <sz val="10"/>
        <rFont val="Cambria"/>
        <family val="1"/>
      </rPr>
      <t>Recherche par ID – KO</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</si>
  <si>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 ID » (identifiant de la demande d'entrée) en saisissant un ID erroné. 
</t>
    </r>
    <r>
      <rPr>
        <sz val="11"/>
        <rFont val="Times New Roman"/>
        <family val="1"/>
      </rPr>
      <t>
</t>
    </r>
  </si>
  <si>
    <t>1 - Affichage de la page "Gestion des Opérations" avec le fil d’Ariane Administration / Gestion des opérations présent et actif.
2 - Le tableau des résultats est vide. Un message « Aucun résultat » s’affiche. </t>
  </si>
  <si>
    <t>OK_SIP_5racines_rattachement_OK.zip
OK_RULES-regle-commune-AU-racinne-MM.zip
KO_RULES.zip</t>
  </si>
  <si>
    <r>
      <rPr>
        <sz val="10"/>
        <rFont val="Cambria"/>
        <family val="1"/>
      </rPr>
      <t>Écran de suivi des opérations – </t>
    </r>
    <r>
      <rPr>
        <b val="true"/>
        <sz val="10"/>
        <rFont val="Cambria"/>
        <family val="1"/>
      </rPr>
      <t>Filtrer sur les statuts – OK</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</si>
  <si>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 Statut ».
</t>
    </r>
    <r>
      <rPr>
        <sz val="11"/>
        <rFont val="Times New Roman"/>
        <family val="1"/>
      </rPr>
      <t>
</t>
    </r>
  </si>
  <si>
    <t>1 - Affichage de la page "Gestion des Opérations" avec le fil d’Ariane Administration / Gestion des opérations présent et actif
2 - Seules les opérations concernant dont le statut correspond à celui sélectionné sont affichées dans le tableau.</t>
  </si>
  <si>
    <r>
      <rPr>
        <sz val="10"/>
        <rFont val="Cambria"/>
        <family val="1"/>
      </rPr>
      <t>Écran de suivi des opérations – </t>
    </r>
    <r>
      <rPr>
        <b val="true"/>
        <sz val="10"/>
        <rFont val="Cambria"/>
        <family val="1"/>
      </rPr>
      <t>Filtrer sur les dernières tâches du workflow – OK</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</si>
  <si>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en sélectionnant la ou les dernière(s) tâche(s) du workflow.
</t>
    </r>
    <r>
      <rPr>
        <sz val="11"/>
        <rFont val="Times New Roman"/>
        <family val="1"/>
      </rPr>
      <t>
</t>
    </r>
  </si>
  <si>
    <t>1 - Affichage de la page "Gestion des Opérations" avec le fil d’Ariane Administration / Gestion des opérations présent et actif
2 - Seules les opérations dont la ou les prochaine(s) étape(s) du workflow correspond(ent) à la sélection sont affichées</t>
  </si>
  <si>
    <r>
      <rPr>
        <sz val="10"/>
        <rFont val="Cambria"/>
        <family val="1"/>
      </rPr>
      <t>Écran de suivi des opérations – </t>
    </r>
    <r>
      <rPr>
        <b val="true"/>
        <sz val="10"/>
        <rFont val="Cambria"/>
        <family val="1"/>
      </rPr>
      <t>Filtrer sur les dates extrêmes – OK </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</si>
  <si>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en saisissant des dates dans les champs Dates extrêmes.
</t>
    </r>
    <r>
      <rPr>
        <sz val="11"/>
        <rFont val="Times New Roman"/>
        <family val="1"/>
      </rPr>
      <t>
</t>
    </r>
  </si>
  <si>
    <t>1 - Affichage de la page "Gestion des Opérations" avec le fil d’Ariane Administration / Gestion des opérations présent et actif
2 - Seules les opérations comprises entre ces deux dates s’affichent à l’écran</t>
  </si>
  <si>
    <r>
      <rPr>
        <sz val="10"/>
        <rFont val="Cambria"/>
        <family val="1"/>
      </rPr>
      <t>Écran de suivi des opérations – </t>
    </r>
    <r>
      <rPr>
        <b val="true"/>
        <sz val="10"/>
        <rFont val="Cambria"/>
        <family val="1"/>
      </rPr>
      <t>Filtrer sur les dates extrêmes – KO </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</si>
  <si>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en saisissant des dates erronées (date de fin antérieure à la date de début) dans les champs Dates extrêmes
</t>
    </r>
    <r>
      <rPr>
        <sz val="11"/>
        <rFont val="Times New Roman"/>
        <family val="1"/>
      </rPr>
      <t>
</t>
    </r>
  </si>
  <si>
    <t>1 - Affichage de la page "Gestion des Opérations" avec le fil d’Ariane Administration / Gestion des opérations présent et actif.
2 - Le tableau des résultats est vide. Affichage du message « Aucun résultat ».</t>
  </si>
  <si>
    <r>
      <rPr>
        <sz val="10"/>
        <rFont val="Cambria"/>
        <family val="1"/>
      </rPr>
      <t>Écran de suivi des opérations – </t>
    </r>
    <r>
      <rPr>
        <b val="true"/>
        <sz val="10"/>
        <rFont val="Cambria"/>
        <family val="1"/>
      </rPr>
      <t>Filtrer sur la catégorie d’opération – OK </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</si>
  <si>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catégorie / process de l’opération (exemple : default ingest workflow)
</t>
    </r>
    <r>
      <rPr>
        <sz val="11"/>
        <rFont val="Times New Roman"/>
        <family val="1"/>
      </rPr>
      <t>
</t>
    </r>
  </si>
  <si>
    <t>1 - Affichage de la page "Gestion des Opérations" avec le fil d’Ariane Administration / Gestion des opérations présent et actif
2 - Seules les opérations correspondant à la catégorie de l’opération sélectionnée s’affichent</t>
  </si>
  <si>
    <r>
      <rPr>
        <sz val="10"/>
        <rFont val="Cambria"/>
        <family val="1"/>
      </rPr>
      <t>Écran de suivi des opérations – </t>
    </r>
    <r>
      <rPr>
        <b val="true"/>
        <sz val="10"/>
        <rFont val="Cambria"/>
        <family val="1"/>
      </rPr>
      <t>Filtrer sur le Statut et la catégorie d’opération – OK</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</si>
  <si>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statut et catégorie / process  d’opération (exemple : default ingest workflow)
</t>
    </r>
    <r>
      <rPr>
        <sz val="11"/>
        <rFont val="Times New Roman"/>
        <family val="1"/>
      </rPr>
      <t>
</t>
    </r>
  </si>
  <si>
    <t>1 - Affichage de la page "Gestion des Opérations" avec le fil d’Ariane Administration / Gestion des opérations présent et actif
2 - Seules les opérations correspondant au statut et à la catégorie de l’opération sélectionnés s’affichent</t>
  </si>
  <si>
    <r>
      <rPr>
        <sz val="10"/>
        <rFont val="Cambria"/>
        <family val="1"/>
      </rPr>
      <t>Écran de suivi des opérations – </t>
    </r>
    <r>
      <rPr>
        <b val="true"/>
        <sz val="10"/>
        <rFont val="Cambria"/>
        <family val="1"/>
      </rPr>
      <t>Filtrer sur les États et la catégorie d’opération – OK</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</si>
  <si>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états et catégorie d’opération (exemple : default ingest workflow)
</t>
    </r>
  </si>
  <si>
    <t>1 - Affichage de la page "Gestion des Opérations" avec le fil d’Ariane Administration / Gestion des opérations présent et actif
2 - Seules les opérations correspondant à l’état et à la catégorie de l’opération sélectionnés s’affichent</t>
  </si>
  <si>
    <t>Ajouter un formulaire à la page de gestion des opérations, afin de pouvoir affiner le contenu de la liste affichée – Recherche multi-critères – Etat et statut– OK</t>
  </si>
  <si>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état et statut 
</t>
    </r>
    <r>
      <rPr>
        <sz val="11"/>
        <rFont val="Times New Roman"/>
        <family val="1"/>
      </rPr>
      <t>
</t>
    </r>
  </si>
  <si>
    <t>1 - Affichage de la page "Gestion des Opérations" avec le fil d’Ariane Administration / Gestion des opérations présent et actif
2 - Seules les opérations correspondant au statut et à l’état sélectionnés s’affichent</t>
  </si>
  <si>
    <r>
      <rPr>
        <sz val="10"/>
        <rFont val="Cambria"/>
        <family val="1"/>
      </rPr>
      <t>Écran de suivi des opérations – </t>
    </r>
    <r>
      <rPr>
        <b val="true"/>
        <sz val="10"/>
        <rFont val="Cambria"/>
        <family val="1"/>
      </rPr>
      <t>Filtrer sur les États et la dernière étape– OK</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</si>
  <si>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état et dernière étape du workflow
</t>
    </r>
    <r>
      <rPr>
        <sz val="11"/>
        <rFont val="Times New Roman"/>
        <family val="1"/>
      </rPr>
      <t>
</t>
    </r>
  </si>
  <si>
    <t>1 - Affichage de la page "Gestion des Opérations" avec le fil d’Ariane Administration / Gestion des opérations présent et actif
2 - Seules les opérations correspondant à l’état et à la dernière étape du workflow sélectionnés s’affichent</t>
  </si>
  <si>
    <r>
      <rPr>
        <sz val="10"/>
        <rFont val="Cambria"/>
        <family val="1"/>
      </rPr>
      <t>Écran de suivi des opérations – </t>
    </r>
    <r>
      <rPr>
        <b val="true"/>
        <sz val="10"/>
        <rFont val="Cambria"/>
        <family val="1"/>
      </rPr>
      <t>Filtrer sur le Statut et dernière étape – OK</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</si>
  <si>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statut et dernière étape du workflow
</t>
    </r>
    <r>
      <rPr>
        <sz val="11"/>
        <rFont val="Times New Roman"/>
        <family val="1"/>
      </rPr>
      <t>
</t>
    </r>
  </si>
  <si>
    <t>1 - Affichage de la page "Gestion des Opérations" avec le fil d’Ariane Administration / Gestion des opérations présent et actif
2 - Seules les opérations correspondant au statut et à la dernière étape du workflow sélectionnés s’affichent</t>
  </si>
  <si>
    <r>
      <rPr>
        <sz val="10"/>
        <rFont val="Cambria"/>
        <family val="1"/>
      </rPr>
      <t>Écran de suivi des opérations – </t>
    </r>
    <r>
      <rPr>
        <b val="true"/>
        <sz val="10"/>
        <rFont val="Cambria"/>
        <family val="1"/>
      </rPr>
      <t>Filtrer sur la Catégorie d’opération et dernière étape– OK</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</si>
  <si>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Catégorie / process d’opération et dernière étape du workflow
</t>
    </r>
    <r>
      <rPr>
        <sz val="11"/>
        <rFont val="Times New Roman"/>
        <family val="1"/>
      </rPr>
      <t>
</t>
    </r>
  </si>
  <si>
    <t>1 - Affichage de la page "Gestion des Opérations" avec le fil d’Ariane Administration / Gestion des opérations présent et actif
2 - Seules les opérations correspondant à la catégorie d’opération et à la dernière étape du workflow sélectionnées s’affichent</t>
  </si>
  <si>
    <r>
      <rPr>
        <sz val="10"/>
        <rFont val="Cambria"/>
        <family val="1"/>
      </rPr>
      <t>Écran de suivi des opérations – </t>
    </r>
    <r>
      <rPr>
        <b val="true"/>
        <sz val="10"/>
        <rFont val="Cambria"/>
        <family val="1"/>
      </rPr>
      <t>Filtrer sur la Catégorie d’opération et dernière étape– KO</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</si>
  <si>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Catégorie / process d’opération et dernière étape du workflow (sélectionner une étape non utilisée : STP_INGEST_FINALISATION)
</t>
    </r>
    <r>
      <rPr>
        <sz val="11"/>
        <rFont val="Times New Roman"/>
        <family val="1"/>
      </rPr>
      <t>
</t>
    </r>
  </si>
  <si>
    <t>1 - Affichage de la page "Gestion des Opérations" avec le fil d’Ariane Administration / Gestion des opérations présent et actif
2 - Affichage du message  « Aucun résultat ».</t>
  </si>
  <si>
    <r>
      <rPr>
        <sz val="10"/>
        <rFont val="Cambria"/>
        <family val="1"/>
      </rPr>
      <t>Écran de suivi des opérations – </t>
    </r>
    <r>
      <rPr>
        <b val="true"/>
        <sz val="10"/>
        <rFont val="Cambria"/>
        <family val="1"/>
      </rPr>
      <t>Filtrer sur la Catégorie d’opération et dates extrêmes – OK</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</si>
  <si>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Catégorie d’opération et dates extrêmes
</t>
    </r>
    <r>
      <rPr>
        <sz val="11"/>
        <rFont val="Times New Roman"/>
        <family val="1"/>
      </rPr>
      <t>
</t>
    </r>
  </si>
  <si>
    <t>1 - Affichage de la page "Gestion des Opérations" avec le fil d’Ariane Administration / Gestion des opérations présent et actif
2 - Seules les opérations correspondant à la catégorie d’opération et aux dates extrêmes sélectionnées s’affichent.</t>
  </si>
  <si>
    <r>
      <rPr>
        <sz val="10"/>
        <rFont val="Cambria"/>
        <family val="1"/>
      </rPr>
      <t>Écran de suivi des opérations – </t>
    </r>
    <r>
      <rPr>
        <b val="true"/>
        <sz val="10"/>
        <rFont val="Cambria"/>
        <family val="1"/>
      </rPr>
      <t>Filtrer sur la Dernière étape et dates extrêmes – OK</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</si>
  <si>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dernière étape du workflow et dates extrêmes
</t>
    </r>
    <r>
      <rPr>
        <sz val="11"/>
        <rFont val="Times New Roman"/>
        <family val="1"/>
      </rPr>
      <t>
</t>
    </r>
  </si>
  <si>
    <t>1 - Affichage de la page "Gestion des Opérations" avec le fil d’Ariane Administration / Gestion des opérations présent et actif
2 - Seules les opérations correspondant à la dernière étape du workflow et aux dates extrêmes sélectionnées s’affichent</t>
  </si>
  <si>
    <r>
      <rPr>
        <sz val="10"/>
        <rFont val="Cambria"/>
        <family val="1"/>
      </rPr>
      <t>Écran de suivi des opérations – </t>
    </r>
    <r>
      <rPr>
        <b val="true"/>
        <sz val="10"/>
        <rFont val="Cambria"/>
        <family val="1"/>
      </rPr>
      <t>Filtrer sur la Statut et dates extrêmes – OK</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</si>
  <si>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statut et dates extrêmes
</t>
    </r>
    <r>
      <rPr>
        <sz val="11"/>
        <rFont val="Times New Roman"/>
        <family val="1"/>
      </rPr>
      <t>
</t>
    </r>
  </si>
  <si>
    <t>1 - Affichage de la page "Gestion des Opérations" avec le fil d’Ariane Administration / Gestion des opérations présent et actif
2 - Seules les opérations correspondant au statut et aux dates extrêmes sélectionnés s’affichent</t>
  </si>
  <si>
    <r>
      <rPr>
        <sz val="10"/>
        <rFont val="Cambria"/>
        <family val="1"/>
      </rPr>
      <t>Écran de suivi des opérations – </t>
    </r>
    <r>
      <rPr>
        <b val="true"/>
        <sz val="10"/>
        <rFont val="Cambria"/>
        <family val="1"/>
      </rPr>
      <t>Filtrer sur l’état et dates extrêmes – OK</t>
    </r>
  </si>
  <si>
    <r>
      <rPr>
        <b val="true"/>
        <i val="true"/>
        <sz val="10"/>
        <rFont val="Cambria"/>
        <family val="1"/>
      </rPr>
      <t>Prérequis : 
Upload du SIP « OK_SIP_5racines_rattachement_OK.zip » en mode pas à pas
Upload du SIP « OK_RULES-regle-commune-AU-racinne-MM.zip » en mode pas à pas
Upload du SIP « KO_RULES.zip » en mode pas à pas
</t>
    </r>
    <r>
      <rPr>
        <sz val="11"/>
        <rFont val="Times New Roman"/>
        <family val="1"/>
      </rPr>
      <t>
</t>
    </r>
    <r>
      <rPr>
        <sz val="10"/>
        <rFont val="Cambria"/>
        <family val="1"/>
      </rPr>
      <t>1 - Se rendre sur la page « Gestion des opérations » depuis l’onglet « Administration » / « Opérations »
</t>
    </r>
    <r>
      <rPr>
        <sz val="11"/>
        <rFont val="Times New Roman"/>
        <family val="1"/>
      </rPr>
      <t>
</t>
    </r>
    <r>
      <rPr>
        <sz val="10"/>
        <rFont val="Cambria"/>
        <family val="1"/>
      </rPr>
      <t>2 - Sur la page « Gestion des opérations », réaliser une recherche par état et dates extrêmes
</t>
    </r>
    <r>
      <rPr>
        <sz val="11"/>
        <rFont val="Times New Roman"/>
        <family val="1"/>
      </rPr>
      <t>
</t>
    </r>
  </si>
  <si>
    <t>1 - Affichage de la page "Gestion des Opérations" avec le fil d’Ariane Administration / Gestion des opérations présent et actif
2 - Seules les opérations correspondant à l’état et aux dates extrêmes sélectionnés s’affichent</t>
  </si>
  <si>
    <t>OK a priori (pas testé car toutes mes opérations ont la même date).</t>
  </si>
  <si>
    <t>Rejouer les étapes du workflow</t>
  </si>
  <si>
    <r>
      <rPr>
        <sz val="10"/>
        <rFont val="Cambria"/>
        <family val="1"/>
      </rPr>
      <t>Rejouer l’étape de Contrôle du SIP – </t>
    </r>
    <r>
      <rPr>
        <b val="true"/>
        <sz val="10"/>
        <rFont val="Cambria"/>
        <family val="1"/>
      </rPr>
      <t>OK</t>
    </r>
  </si>
  <si>
    <t>Story #3174</t>
  </si>
  <si>
    <t>Suivre l’avancée des opérations en masse et de fond</t>
  </si>
  <si>
    <t>1 - Import du SIP « 1069_OK_RULES_COMPLEXE_COMPLETE.zip » (comprenant 4 objets et 28 unités archivistiques) en mode « Pas à Pas ».
2 - Se rendre sur l’écran « Gestion des Opérations » 
3 - Se rendre dans le Journal des Opérations et consulter le détail de l’opération 
4 - Se rendre de nouveau sur l’écran « Gestion des Opérations » et appuyer sur le bouton « Rejouer ». 
5 - Se rendre dans le Journal des Opérations et consulter le détail de l’opération</t>
  </si>
  <si>
    <t>1 - L'import est en succès
2 - La colonne « Étape en cours » est sur l’étape « Processus de contrôle du SIP »
3 - Cette étape (Processus de contrôle du SIP) est bien réalisée et est en succès
4 - Dans la colonne « Statut », « OK » apparaît
5 - Cette étape apparaît deux fois et est toujours en succès</t>
  </si>
  <si>
    <r>
      <rPr>
        <sz val="10"/>
        <rFont val="Cambria"/>
        <family val="1"/>
      </rPr>
      <t>Rejouer l’étape de vérification et traitements des objets – </t>
    </r>
    <r>
      <rPr>
        <b val="true"/>
        <sz val="10"/>
        <rFont val="Cambria"/>
        <family val="1"/>
      </rPr>
      <t>OK</t>
    </r>
  </si>
  <si>
    <r>
      <rPr>
        <b val="true"/>
        <i val="true"/>
        <sz val="11"/>
        <rFont val="Cambria"/>
        <family val="1"/>
      </rPr>
      <t>Prérequis : Import du SIP « 1069_OK_RULES_COMPLEXE_COMPLETE.zip » (comprenant 4 objets et 28 unités archivistiques) en mode « Pas à Pas ».
</t>
    </r>
    <r>
      <rPr>
        <sz val="10"/>
        <rFont val="Times New Roman"/>
        <family val="1"/>
      </rPr>
      <t>
1 - Se rendre sur l’écran « Gestion des Opérations » et faire avancer le traitement pas-à-pas jusqu’à l’étape « Processus de vérification et traitements des objets », puis se rendre dans le Journal des Opérations et consulter le détail de l’opération
2 - Se rendre de nouveau sur l’écran « Gestion des Opérations » et appuyer sur le bouton « Rejouer »
3 - Se rendre dans le Journal des opérations et consulter le détail de l'opération</t>
    </r>
  </si>
  <si>
    <t>1 - Cette étape (« Processus de vérification et traitements des objets ») est bien réalisée et en succès avec 4 objets contrôlés et traités.
2 - Dans la colonne « Statut », « OK » apparaît
3 - Cette étape apparaît deux fois et est toujours en succès avec toujours 4 objets contrôlés et traités.</t>
  </si>
  <si>
    <t>4 objets pour l’identification des formats, mais 8 objets dont l’empreinte est contrôlée.</t>
  </si>
  <si>
    <r>
      <rPr>
        <sz val="10"/>
        <rFont val="Cambria"/>
        <family val="1"/>
      </rPr>
      <t>Rejouer l’étape de Contrôle et traitements des unités archivistiques – </t>
    </r>
    <r>
      <rPr>
        <b val="true"/>
        <sz val="10"/>
        <rFont val="Cambria"/>
        <family val="1"/>
      </rPr>
      <t>OK</t>
    </r>
  </si>
  <si>
    <r>
      <rPr>
        <b val="true"/>
        <i val="true"/>
        <sz val="11"/>
        <rFont val="Cambria"/>
        <family val="1"/>
      </rPr>
      <t>Prérequis : Import du SIP « 1069_OK_RULES_COMPLEXE_COMPLETE.zip » (comprenant 4 objets et 28 unités archivistiques) en mode « Pas à Pas ».
</t>
    </r>
    <r>
      <rPr>
        <sz val="10"/>
        <rFont val="Times New Roman"/>
        <family val="1"/>
      </rPr>
      <t>
1 - Se rendre sur l’écran « Gestion des Opérations » et faire avancer le traitement pas-à-pas jusqu’à l’étape « Processus de contrôle et traitements des unités archivistiques », puis se rendre dans le Journal des Opérations et consulter le détail de l’opération
2 - Se rendre de nouveau sur l’écran « Gestion des Opérations » et appuyer sur le bouton « Rejouer »
3 - Se rendre dans le Journal des Opérations et consulter le détail de l'opération</t>
    </r>
  </si>
  <si>
    <t>1 - Cette étape (« Processus de contrôle et traitements des unités archivistiques ») est bien réalisée et en succès avec 28 unités archivistiques contrôlées et traitées.
2 - Dans la colonne « Statut », « OK » apparaît
3 - Cette étape apparaît deux fois et est toujours en succès avec toujours 28 unités archivistiques contrôlées et traitées.</t>
  </si>
  <si>
    <r>
      <rPr>
        <sz val="10"/>
        <rFont val="Cambria"/>
        <family val="1"/>
      </rPr>
      <t>Rejouer l’étape de Préparation de la prise en charge– </t>
    </r>
    <r>
      <rPr>
        <b val="true"/>
        <sz val="10"/>
        <rFont val="Cambria"/>
        <family val="1"/>
      </rPr>
      <t>OK</t>
    </r>
  </si>
  <si>
    <r>
      <rPr>
        <b val="true"/>
        <i val="true"/>
        <sz val="11"/>
        <rFont val="Cambria"/>
        <family val="1"/>
      </rPr>
      <t>Prérequis : Import du SIP « 1069_OK_RULES_COMPLEXE_COMPLETE.zip » (comprenant 4 objets et 28 unités archivistiques) en mode « Pas à Pas ».
</t>
    </r>
    <r>
      <rPr>
        <sz val="10"/>
        <rFont val="Times New Roman"/>
        <family val="1"/>
      </rPr>
      <t>
1- Se rendre sur l’écran « Gestion des Opérations » et faire avancer le traitement pas-à-pas jusqu’à l’étape « Processus de vérification préalable à la prise en charge » puis se rendre dans le Journal des Opérations et consulter le détail de l’opération 
2- Se rendre de nouveau sur l’écran « Gestion des Opérations » et appuyer sur le bouton « Rejouer »
3 - Se rendre dans le Journal des Opérations et consulter le détail de l’opération</t>
    </r>
  </si>
  <si>
    <t>1 - Cette étape (« Processus de vérification préalable à la prise en charge ») est bien réalisée et en succès.
2 - Dans la colonne « Statut », « OK » apparaît.
3 - Cette étape apparaît deux fois et est toujours en succès.</t>
  </si>
  <si>
    <r>
      <rPr>
        <sz val="10"/>
        <rFont val="Cambria"/>
        <family val="1"/>
      </rPr>
      <t>Rejouer l’étape d’Écriture et indexation des objets et groupes d''objets sur les offres de stockage – </t>
    </r>
    <r>
      <rPr>
        <b val="true"/>
        <sz val="10"/>
        <rFont val="Cambria"/>
        <family val="1"/>
      </rPr>
      <t>OK</t>
    </r>
  </si>
  <si>
    <r>
      <rPr>
        <b val="true"/>
        <i val="true"/>
        <sz val="11"/>
        <rFont val="Cambria"/>
        <family val="1"/>
      </rPr>
      <t>Prérequis : Import du SIP « 1069_OK_RULES_COMPLEXE_COMPLETE.zip » (comprenant 4 objets et 28 unités archivistiques) en mode « Pas à Pas ».
</t>
    </r>
    <r>
      <rPr>
        <sz val="10"/>
        <rFont val="Times New Roman"/>
        <family val="1"/>
      </rPr>
      <t>
1 - Se rendre sur l’écran « Gestion des Opérations » et faire avancer le traitement pas-à-pas jusqu’à l’étape « Processus d’écriture et d’indexation des objets et groupes d'objets sur les offres de stockage » puis se rendre dans le Journal des Opérations et consulter le détail de l’opération
2 - Se rendre de nouveau sur l’écran « Gestion des Opérations » et appuyer sur le bouton « Rejouer »
3 - Se rendre dans le Journal des Opérations et consulter le détail de l’opération</t>
    </r>
  </si>
  <si>
    <t>1 - Cette étape (« Processus d’écriture et d’indexation des objets et groupes d'objets sur les offres de stockage ») est bien réalisée et en succès avec 4 objets écrits et indexés.
2 - Dans la colonne « Statut », « OK » apparaît. 
3 - Cette étape apparaît une deuxième fois avec le message « Action déjà exécutée : Pas de processus d'écriture et d'indexation des objets et groupes d'objets sur les offres de stockage ».</t>
  </si>
  <si>
    <r>
      <rPr>
        <sz val="10"/>
        <rFont val="Cambria"/>
        <family val="1"/>
      </rPr>
      <t>Rejouer l’étape d’Indexation des unités archivistiques– </t>
    </r>
    <r>
      <rPr>
        <b val="true"/>
        <sz val="10"/>
        <rFont val="Cambria"/>
        <family val="1"/>
      </rPr>
      <t>OK</t>
    </r>
  </si>
  <si>
    <r>
      <rPr>
        <b val="true"/>
        <i val="true"/>
        <sz val="11"/>
        <rFont val="Cambria"/>
        <family val="1"/>
      </rPr>
      <t>Prérequis : Import du SIP « 1069_OK_RULES_COMPLEXE_COMPLETE.zip » (comprenant 4 objets et 28 unités archivistiques) en mode « Pas à Pas ».
</t>
    </r>
    <r>
      <rPr>
        <sz val="10"/>
        <rFont val="Times New Roman"/>
        <family val="1"/>
      </rPr>
      <t>
1 - Se rendre sur l’écran « Gestion des Opérations » et faire avancer le traitement pas-à-pas jusqu’à l’étape « Processus d’indexation des unités archivistiques », puis se rendre dans le Journal des Opérations et consulter le détail de l’opération
2 - Se rendre de nouveau sur l’écran « Gestion des Opérations » et appuyer sur le bouton « Rejouer »
3 - Se rendre dans le Journal des Opérations et consulter le détail de l’opération</t>
    </r>
  </si>
  <si>
    <t>1 - Cette étape (« Processus d’indexation des unités archivistiques ») est bien réalisée et en succès avec 28 unités archivistiques indexés.
2 - Dans la colonne « Statut », « OK » apparaît.
3 - Constater que cette étape apparaît une deuxième fois avec le message « Action déjà exécutée : Pas de processus d'indexation des métadonnées archivistiques ».</t>
  </si>
  <si>
    <r>
      <rPr>
        <sz val="10"/>
        <rFont val="Cambria"/>
        <family val="1"/>
      </rPr>
      <t>Rejouer l’étape d'écriture et d'indexation des objets et groupes d''objets sur les offres de stockage – </t>
    </r>
    <r>
      <rPr>
        <b val="true"/>
        <sz val="10"/>
        <rFont val="Cambria"/>
        <family val="1"/>
      </rPr>
      <t>OK</t>
    </r>
  </si>
  <si>
    <r>
      <rPr>
        <b val="true"/>
        <i val="true"/>
        <sz val="11"/>
        <rFont val="Cambria"/>
        <family val="1"/>
      </rPr>
      <t>Prérequis : Import du SIP « 1069_OK_RULES_COMPLEXE_COMPLETE.zip » (comprenant 4 objets et 28 unités archivistiques) en mode « Pas à Pas ».
</t>
    </r>
    <r>
      <rPr>
        <sz val="10"/>
        <rFont val="Times New Roman"/>
        <family val="1"/>
      </rPr>
      <t>
1 - Se rendre sur l’écran « Gestion des Opérations » et faire avancer le traitement pas-à-pas jusqu’à l’étape « Processus d'écriture et d'indexation des métadonnées des objets et groupes d'objets sur les offres de stockage » puis se rendre dans le Journal des Opérations et consulter le détail de l’opération
2 - Se rendre de nouveau sur l’écran « Gestion des Opérations » et appuyer sur le bouton « Rejouer »
3 - Se rendre dans le Journal des Opérations et consulter le détail de l’opération</t>
    </r>
  </si>
  <si>
    <t>1 - Cette étape (« Processus d’écriture et d’indexation des métadonnées des objets et groupes d'objets sur les offres de stockage ») est bien réalisée et en succès avec 4 objets dont les métadonnées ont été écrites et les Journaux du Cycle de Vie, enregistrés.
2 - Dans la colonne « Statut », « OK » apparaît.
3 - Cette étape apparaît deux fois et est toujours en succès avec toujours 4 objets dont les métadonnées ont été écrites et les Journaux du Cycle de Vie, enregistrés.</t>
  </si>
  <si>
    <r>
      <rPr>
        <sz val="10"/>
        <rFont val="Cambria"/>
        <family val="1"/>
      </rPr>
      <t>Rejouer l’étape d’écriture des unités archivistiques sur les offres de stockage – </t>
    </r>
    <r>
      <rPr>
        <b val="true"/>
        <sz val="10"/>
        <rFont val="Cambria"/>
        <family val="1"/>
      </rPr>
      <t>OK</t>
    </r>
  </si>
  <si>
    <r>
      <rPr>
        <b val="true"/>
        <i val="true"/>
        <sz val="11"/>
        <rFont val="Cambria"/>
        <family val="1"/>
      </rPr>
      <t>Prérequis : Import du SIP « 1069_OK_RULES_COMPLEXE_COMPLETE.zip » (comprenant 4 objets et 28 unités archivistiques) en mode « Pas à Pas ».
</t>
    </r>
    <r>
      <rPr>
        <sz val="10"/>
        <rFont val="Times New Roman"/>
        <family val="1"/>
      </rPr>
      <t>
1- Se rendre ensuite sur l’écran « Gestion des Opérations » et faire avancer le traitement pas-à-pas jusqu’à l’étape « Processus d’écriture des unités archivistiques sur les offres de stockage », puis se rendre dans le Journal des Opérations et dans le détail de l’opération
2- Se rendre de nouveau sur l’écran « Gestion des Opérations » et appuyer sur le bouton « Rejouer ». Constater dans la colonne « Statut » que « OK » apparaît, puis se rendre dans le Journal des Opérations et dans le détail de l’opération</t>
    </r>
  </si>
  <si>
    <t>1- Constater que cette étape (« Processus d’écriture des unités archivistiques sur les offres de stockage ») est bien réalisée et en succès avec 28 unités archivistiques dont les métadonnées ont été écrites et les Journaux du Cycle de Vie enregistrés.
2- Constater que cette étape apparaît deux fois et est toujours en succès avec toujours 28 unités archivistiques dont les métadonnées ont été écrites et les Journaux du Cycle de Vie enregistrés.</t>
  </si>
  <si>
    <r>
      <rPr>
        <sz val="10"/>
        <rFont val="Cambria"/>
        <family val="1"/>
      </rPr>
      <t>Rejouer l’étape d’Alimentation du Registre des fonds– </t>
    </r>
    <r>
      <rPr>
        <b val="true"/>
        <sz val="10"/>
        <rFont val="Cambria"/>
        <family val="1"/>
      </rPr>
      <t>OK</t>
    </r>
  </si>
  <si>
    <r>
      <rPr>
        <b val="true"/>
        <i val="true"/>
        <sz val="11"/>
        <rFont val="Cambria"/>
        <family val="1"/>
      </rPr>
      <t>Prérequis : Import du SIP « 1069_OK_RULES_COMPLEXE_COMPLETE.zip » (comprenant 4 objets et 28 unités archivistiques) en mode « Pas à Pas ».
</t>
    </r>
    <r>
      <rPr>
        <sz val="10"/>
        <rFont val="Times New Roman"/>
        <family val="1"/>
      </rPr>
      <t>
1- Se rendre ensuite sur l’écran « Gestion des Opérations » et faire avancer le traitement pas-à-pas jusqu’à l’étape «Processus d’alimentation du registre des fonds » puis se rendre dans le Journal des Opérations et dans le détail de l’opération
2- Se rendre de nouveau sur l’écran « Gestion des Opérations » et appuyer sur le bouton « Rejouer ». </t>
    </r>
  </si>
  <si>
    <t>1- Constater que cette étape (Processus d’alimentation du registre des fonds) est bien réalisée et en succès.
2- Constater dans la colonne « Statut » que « OK » apparaît, puis se rendre dans le Journal des Opérations et dans le détail de l’opération et constater que cette étape apparaît une deuxième fois avec le message « Action déjà exécutée : Pas de processus d'alimentation du registre des fonds ».  </t>
  </si>
  <si>
    <r>
      <rPr>
        <sz val="10"/>
        <rFont val="Cambria"/>
        <family val="1"/>
      </rPr>
      <t>Rejouer l’étape de finalisation de l’entrée – </t>
    </r>
    <r>
      <rPr>
        <b val="true"/>
        <sz val="10"/>
        <rFont val="Cambria"/>
        <family val="1"/>
      </rPr>
      <t>OK</t>
    </r>
  </si>
  <si>
    <r>
      <rPr>
        <b val="true"/>
        <i val="true"/>
        <sz val="11"/>
        <rFont val="Cambria"/>
        <family val="1"/>
      </rPr>
      <t>Prérequis : Import du SIP « 1069_OK_RULES_COMPLEXE_COMPLETE.zip » (comprenant 4 objets et 28 unités archivistiques) en mode « Pas à Pas ».
</t>
    </r>
    <r>
      <rPr>
        <sz val="10"/>
        <rFont val="Times New Roman"/>
        <family val="1"/>
      </rPr>
      <t>
1- Se rendre ensuite sur l’écran « Gestion des Opérations » et faire avancer le traitement en pas-à-pas jusqu’à l’étape « Processus de finalisation de l’entrée » puis se rendre dans le Journal des Opérations et dans le détail de l’opération
2- Se rendre de nouveau sur l’écran « Gestion des Opérations »</t>
    </r>
  </si>
  <si>
    <t>1-  Constater que cette étape (Processus de finalisation de l’entrée) est bien réalisée et en succès.
2- Constater que l’opération a disparu de l’écran.</t>
  </si>
  <si>
    <t>Unités Archivistiques</t>
  </si>
  <si>
    <r>
      <rPr>
        <sz val="10"/>
        <rFont val="Cambria"/>
        <family val="1"/>
      </rPr>
      <t>Affichage par défaut - </t>
    </r>
    <r>
      <rPr>
        <b val="true"/>
        <sz val="10"/>
        <rFont val="Cambria"/>
        <family val="1"/>
      </rPr>
      <t>Écrans de recherche d’archives (Recherche globale et Recherche avancée)</t>
    </r>
  </si>
  <si>
    <t>Story #76
Story #91
Story #884
Story #1494
Story #1499
Story #1972</t>
  </si>
  <si>
    <t>Recherche avancée
Recherche simple d’archives
</t>
  </si>
  <si>
    <t>ACC-01-000
ACC-02-000</t>
  </si>
  <si>
    <t>Dans le menu « Recherche »/« Recherche d’archives ».
</t>
  </si>
  <si>
    <t>Affichage de la page « Recherche d’archives » avec le fil d’Ariane Recherche / Recherche d’archives présent et actif
Affichage par défaut de l’onglet « Recherche globale »
Présence de trois blocs "Recherche d'archives", "Affiner le recherche" et "Résultat" sur cet écran, ainsi que sur celui de la « Recherche avancée »
Tableau vide avec les colonnes suivantes : 
- Intitulé
- Type
- Service producteur
- Date la plus ancienne
- Date la plus récente
- Objet(s) disponible(s)
- Cycle de vie
- Ajout au panier</t>
  </si>
  <si>
    <t>Recherche Globale</t>
  </si>
  <si>
    <r>
      <rPr>
        <sz val="10"/>
        <rFont val="Cambria"/>
        <family val="1"/>
      </rPr>
      <t>Formulaire de recherche – </t>
    </r>
    <r>
      <rPr>
        <b val="true"/>
        <sz val="10"/>
        <rFont val="Cambria"/>
        <family val="1"/>
      </rPr>
      <t>Recherche globale</t>
    </r>
  </si>
  <si>
    <t>Story #76
Story #91
Story #884
Story #1494
Story #1972</t>
  </si>
  <si>
    <t>Recherche simple d’archives </t>
  </si>
  <si>
    <t>ACC-02-000
</t>
  </si>
  <si>
    <t>1 - Se rendre dans le menu « Recherche », puis « Recherche d’archives »
2 - Affichage par défaut de l’onglet « Recherche globale »
</t>
  </si>
  <si>
    <t>1 - Affichage de la page Recherche d’archives avec le fil d’Ariane Recherche / Recherche d’archives présent et actif
2 - Affichage du formulaire de recherche avec le champ suivant "Intitulé ou Description"
Présence des boutons « Annuler » et « Rechercher »</t>
  </si>
  <si>
    <r>
      <rPr>
        <sz val="10"/>
        <rFont val="Cambria"/>
        <family val="1"/>
      </rPr>
      <t>Recherche globale - </t>
    </r>
    <r>
      <rPr>
        <b val="true"/>
        <sz val="10"/>
        <rFont val="Cambria"/>
        <family val="1"/>
      </rPr>
      <t>Lancement de la recherche - OK </t>
    </r>
  </si>
  <si>
    <t>Story #76
Story #78
Story #87
Story #91
Story #488
Story #884
Story #1494
Story #1504
Story #1844
 Story #1972</t>
  </si>
  <si>
    <t>Recherche simple d’archives</t>
  </si>
  <si>
    <t>ACC-02-000</t>
  </si>
  <si>
    <t>1 - Importer le SIP « OK_EHESS.zip »
2 - Se rendre dans le menu « Recherche », puis « Recherche d’archives »
3 - Saisir dans le champ « Intitulé ou Description » « école » puis taper sur la touche « Entrée » du clavier ou sur le bouton « Rechercher » pour lancer la recherche
</t>
  </si>
  <si>
    <t>1 - Vérifier que l'import est en succès, affichage d'une coche et possibilité de télécharger l'ATR
2 - Affichage de la page "Recherche d’archives" avec le fil d’Ariane Recherche / Recherche d’archives présent et actif
Affichage par défaut de l’onglet « Recherche globale »
3 - Le tableau des résultats se met à jour en fonction des critères recherche (51)
La colonne « Objet(s) disponible(s) » comprend une croix lorsqu’une unité archivistique ne possède pas d’objet(s) et une coche lorsque l’unité archivistique possède un objet
La colonne « Ajout au panier » comprend trois symboles, l’un permettant de mettre au panier l’unité archivistique seule, l’un permettant de mettre au panier l’unité archivistique et sa descendance et un autre permettant de mettre au panier l’unité archivistique et son entrée</t>
  </si>
  <si>
    <t>OK_EHESS.zip</t>
  </si>
  <si>
    <t>OK mais colonnes non triables</t>
  </si>
  <si>
    <r>
      <rPr>
        <sz val="10"/>
        <rFont val="Cambria"/>
        <family val="1"/>
      </rPr>
      <t>Recherche globale -</t>
    </r>
    <r>
      <rPr>
        <b val="true"/>
        <sz val="10"/>
        <rFont val="Cambria"/>
        <family val="1"/>
      </rPr>
      <t> Effacement des critères de recherche -</t>
    </r>
    <r>
      <rPr>
        <sz val="10"/>
        <rFont val="Cambria"/>
        <family val="1"/>
      </rPr>
      <t> </t>
    </r>
    <r>
      <rPr>
        <b val="true"/>
        <sz val="10"/>
        <rFont val="Cambria"/>
        <family val="1"/>
      </rPr>
      <t>OK</t>
    </r>
  </si>
  <si>
    <t>Story #76
Story #91
Story #884
Story #1494
Story #1504
Story #1972</t>
  </si>
  <si>
    <r>
      <rPr>
        <b val="true"/>
        <i val="true"/>
        <sz val="11"/>
        <rFont val="Cambria"/>
        <family val="1"/>
      </rPr>
      <t>Pré-requis : Importer le  SIP « OK_EHESS.zip »
</t>
    </r>
    <r>
      <rPr>
        <sz val="10"/>
        <rFont val="Times New Roman"/>
        <family val="1"/>
      </rPr>
      <t>
1 - Se rendre dans le menu « Recherche », puis « Recherche d’archives »
2 - Saisir dans le champ « Intitulé ou Description » « école » puis taper sur la touche « Entrée » du clavier ou sur le bouton « Rechercher » pour lancer la recherche
3 - Cliquer sur le bouton « Effacer »</t>
    </r>
  </si>
  <si>
    <t>1 - Affichage de la page "Recherche d’archives" avec le fil d’Ariane Recherche / Recherche d’archives présent et actif
Affichage par défaut de l’onglet « Recherche globale »
2 - Affichage du nombre de résultat (51) ainsi que de la liste des résultats dans le tableau correctement renseigné
3- Le mot « école » disparaît du champ « Intitulé ou Description »
La page se réinitialise avec un tableau vide</t>
  </si>
  <si>
    <r>
      <rPr>
        <sz val="10"/>
        <rFont val="Cambria"/>
        <family val="1"/>
      </rPr>
      <t>Recherche globale -</t>
    </r>
    <r>
      <rPr>
        <b val="true"/>
        <sz val="10"/>
        <rFont val="Cambria"/>
        <family val="1"/>
      </rPr>
      <t> Lancement de la recherche sans saisie de critères de recherche - KO</t>
    </r>
  </si>
  <si>
    <t>Story #76
Story #78
Story #87
Story #91
Story #488
Story #884
Story #1494
Story #1504
Story #1844
Story #1972</t>
  </si>
  <si>
    <t>1 - Se rendre dans le menu « Recherche », puis « Recherche d’archives »
2 - Ne rien saisir dans les champs puis taper sur la touche « Entrée » du clavier ou sur le bouton « Rechercher » pour lancer la recherche
</t>
  </si>
  <si>
    <t>1 - Affichage par défaut de l’onglet « Recherche globale »
2 - Affichage d’un message d’erreur « Aucun résultat. Veuillez entrer au moins un critère de recherche »
Le nombre de résultat est égal à 0, la pagination est égale à 1 et le tableau reste vide. 
</t>
  </si>
  <si>
    <t>OUI (code erreur à tester)</t>
  </si>
  <si>
    <r>
      <rPr>
        <sz val="10"/>
        <rFont val="Cambria"/>
        <family val="1"/>
      </rPr>
      <t>Recherche globale - </t>
    </r>
    <r>
      <rPr>
        <b val="true"/>
        <sz val="10"/>
        <rFont val="Cambria"/>
        <family val="1"/>
      </rPr>
      <t>champ Intitulé ou Description comprenant une cédille ou un accent </t>
    </r>
    <r>
      <rPr>
        <sz val="10"/>
        <rFont val="Cambria"/>
        <family val="1"/>
      </rPr>
      <t>-</t>
    </r>
    <r>
      <rPr>
        <b val="true"/>
        <sz val="10"/>
        <rFont val="Cambria"/>
        <family val="1"/>
      </rPr>
      <t> OK</t>
    </r>
  </si>
  <si>
    <t>Story #76
Story #91
Story #509</t>
  </si>
  <si>
    <r>
      <rPr>
        <b val="true"/>
        <i val="true"/>
        <sz val="11"/>
        <rFont val="Cambria"/>
        <family val="1"/>
      </rPr>
      <t>Prérequis : Importer le SIP « OK_Mercier.zip »
</t>
    </r>
    <r>
      <rPr>
        <sz val="10"/>
        <rFont val="Times New Roman"/>
        <family val="1"/>
      </rPr>
      <t>
1 - Se rendre dans le menu « Recherche », puis « Recherche d’archives »
2 - Saisir dans le champ « Intitulé ou Description » le mot « Sénat », puis taper sur la touche « Entrée » du clavier ou sur le bouton « Rechercher » pour lancer la recherche
</t>
    </r>
  </si>
  <si>
    <t>1 - Affichage par défaut de l’onglet « Recherche globale »
2 - Le tableau des résultats se met à jour et affiche (2) résultats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colonne « Objet(s) disponible(s) » comprend une croix lorsqu’une unité archivistique ne possède pas d’objet(s) et une coche lorsque l’unité archivistique possède un objet</t>
  </si>
  <si>
    <t>OK_Mercier.zip</t>
  </si>
  <si>
    <r>
      <rPr>
        <sz val="10"/>
        <rFont val="Cambria"/>
        <family val="1"/>
      </rPr>
      <t>Recherche globale -  </t>
    </r>
    <r>
      <rPr>
        <b val="true"/>
        <sz val="10"/>
        <rFont val="Cambria"/>
        <family val="1"/>
      </rPr>
      <t>champ Intitulé ou Description ignorant la casse des caractères - OK</t>
    </r>
  </si>
  <si>
    <r>
      <rPr>
        <b val="true"/>
        <i val="true"/>
        <sz val="11"/>
        <rFont val="Cambria"/>
        <family val="1"/>
      </rPr>
      <t>Prérequis : Importer le SIP « OK_Mercier.zip »
</t>
    </r>
    <r>
      <rPr>
        <sz val="10"/>
        <rFont val="Times New Roman"/>
        <family val="1"/>
      </rPr>
      <t>
1 - Se rendre dans le menu « Recherche », puis « Recherche d’archives » 
2 - Saisir dans le champ « Intitulé ou Description » le mot « Senat » ou « SENAT », puis taper sur la touche « Entrée » du clavier ou sur le bouton « Rechercher » pour lancer la recherche
</t>
    </r>
  </si>
  <si>
    <r>
      <rPr>
        <sz val="10"/>
        <rFont val="Cambria"/>
        <family val="1"/>
      </rPr>
      <t>Recherche globale - </t>
    </r>
    <r>
      <rPr>
        <b val="true"/>
        <sz val="10"/>
        <rFont val="Cambria"/>
        <family val="1"/>
      </rPr>
      <t>champ Intitulé ou Description ignorant le singulier/pluriel et le masculin/féminin - OK</t>
    </r>
  </si>
  <si>
    <t>1 - Importer le SIP « OK_EHESS.zip »
2 - Se rendre dans le menu « Recherche », puis « Recherche d’archives »
 3- Saisir dans le champ « Intitulé ou Description » le mot « social », puis taper sur la touche « Entrée » du clavier ou sur le bouton « Rechercher » pour lancer la recherche
</t>
  </si>
  <si>
    <t>1 - L'import est en succès, affichage d'une coche et possibilité de télécharger l'ATR
2 - Affichage de la page Recherche d’archives avec le fil d’Ariane Recherche / Recherche d’archives présent et actif
Affichage par défaut de l’onglet « Recherche globale »
3 - Affichage du nombre de résultat ainsi que de la liste des résultats dans le tableau correctement renseigné
Le tableau des résultats se met à jour en fonction des critères recherchés 
Dans cette liste de résultats, les unités archivistiques affichées possèdent bien les mots « social », « sociale », « sociaux », « sociales » dans leur titre ou description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</si>
  <si>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r>
      <rPr>
        <sz val="10"/>
        <rFont val="Cambria"/>
        <family val="1"/>
      </rPr>
      <t>Recherche globale - </t>
    </r>
    <r>
      <rPr>
        <b val="true"/>
        <sz val="10"/>
        <rFont val="Cambria"/>
        <family val="1"/>
      </rPr>
      <t>champ Intitulé ou Description ignorant un caractère spécial - OK</t>
    </r>
  </si>
  <si>
    <t>1 - Importer le SIP « OK_SIP_CARACTERES_SPECIAUX.zip »
2 - Se rendre dans le menu « Recherche », puis « Recherche d’archives »
3 - Saisir dans le champ « Intitulé ou Description » le mot « France » puis taper sur la touche « Entrée » du clavier ou sur le bouton « Rechercher » pour lancer la recherche
</t>
  </si>
  <si>
    <t>1 - Vérifier que l'import est en succès, affichage d'une coche
2 - Affichage de la page Recherche d’archives avec le fil d’Ariane Recherche / Recherche d’archives présent et actif
Affichage par défaut de l’onglet « Recherche globale »
3- Le tableau des résultats se met à jour en fonction des critères recherche
Dans cette liste de résultats, l’unité archivistique « Armée de France.pdf » remonte bien entre autre
Le nombre de résultats se met également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</si>
  <si>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t>OK_SIP_CARACTERES_SPECIAUX.zip</t>
  </si>
  <si>
    <r>
      <rPr>
        <sz val="10"/>
        <rFont val="Cambria"/>
        <family val="1"/>
      </rPr>
      <t>Recherche globale -</t>
    </r>
    <r>
      <rPr>
        <b val="true"/>
        <sz val="10"/>
        <rFont val="Cambria"/>
        <family val="1"/>
      </rPr>
      <t> Recherche d’archives dans un tenant sur la base de critères correspondant à des archives conservées dans un autre tenant – KO</t>
    </r>
  </si>
  <si>
    <t>Story #1857</t>
  </si>
  <si>
    <r>
      <rPr>
        <b val="true"/>
        <i val="true"/>
        <sz val="11"/>
        <rFont val="Cambria"/>
        <family val="1"/>
      </rPr>
      <t>Prérequis : Se connecter à la solution logicielle Vitam en sélectionnant un tenant puis y importer le SIP  « WARNING_EHESS.zip ».
Se déconnecter de la solution logicielle Vitam et se reconnecter sur un autre tenant sur lequel le SIP « WARNING_EHESS.zip » n’a pas été importé
</t>
    </r>
    <r>
      <rPr>
        <sz val="10"/>
        <rFont val="Times New Roman"/>
        <family val="1"/>
      </rPr>
      <t>
1 - Se rendre dans le menu « Recherche », puis « Recherche d’archives »
2 - Saisir le mot « école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</si>
  <si>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Vérifier que le résultat de la recherche est nul avec un tableau vide</t>
  </si>
  <si>
    <t> « WARNING_EHESS.zip »</t>
  </si>
  <si>
    <r>
      <rPr>
        <sz val="10"/>
        <rFont val="Cambria"/>
        <family val="1"/>
      </rPr>
      <t>Recherche globale - </t>
    </r>
    <r>
      <rPr>
        <b val="true"/>
        <sz val="10"/>
        <rFont val="Cambria"/>
        <family val="1"/>
      </rPr>
      <t>Recherche d’une unité archivistique avec un titre alphanumérique – OK</t>
    </r>
  </si>
  <si>
    <t>Story #2101</t>
  </si>
  <si>
    <t>1 - Importer le SIP « OK_SIP_TITRE_ALPHA_NUMERIQUE.zip »
2 - Se rendre dans le menu « Recherche », puis « Recherche d’archives »
3 - Saisir le chiffre « 2010 » puis taper sur la touche « Entrée » du clavier ou sur le bouton « Rechercher » pour lancer la recherche
</t>
  </si>
  <si>
    <t>1 - L'import est en succès, affichage d'une coche
2 - Affichage de la page Recherche d’archives avec le fil d’Ariane Recherche / Recherche d’archives présent et actif
Affichage par défaut de l’onglet « Recherche globale » 
3 - Le tableau des résultats se met à jour en fonction des critères recherche 
Dans cette liste de résultats, l’unité archivistique « Photographie2010 » remonte bien entre autre
Le nombre de résultats se met également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</si>
  <si>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t>OK_SIP_TITRE_ALPHA_NUMERIQUE.zip</t>
  </si>
  <si>
    <r>
      <rPr>
        <sz val="10"/>
        <rFont val="Cambria"/>
        <family val="1"/>
      </rPr>
      <t>Recherche globale - </t>
    </r>
    <r>
      <rPr>
        <b val="true"/>
        <sz val="10"/>
        <rFont val="Cambria"/>
        <family val="1"/>
      </rPr>
      <t>Recherche avec aucun résultat correspondant au critère de recherche saisi – Intitulé ou Description – KO</t>
    </r>
  </si>
  <si>
    <t>Story #76
Story #999</t>
  </si>
  <si>
    <r>
      <rPr>
        <b val="true"/>
        <i val="true"/>
        <sz val="11"/>
        <rFont val="Cambria"/>
        <family val="1"/>
      </rPr>
      <t>Prérequis : Importer le SIP « OK_SIP_TITRE_ALPHA_NUMERIQUE.zip »
</t>
    </r>
    <r>
      <rPr>
        <sz val="10"/>
        <rFont val="Times New Roman"/>
        <family val="1"/>
      </rPr>
      <t>
1 - Se rendre dans le menu « Recherche », puis « Recherche d’archives »
2 - Saisir dans le champ « Intitulé ou Description » une chaîne de caractère ne correspondant à aucun titre connu indexé en base pour ce tenant puis taper sur la touche « Entrée » du clavier ou sur le bouton « Rechercher » pour lancer la recherche
</t>
    </r>
  </si>
  <si>
    <t>1 - Vérifier que l'import est en succès, affichage d'une coche
2 - Vérifier que le résultat de la recherche est nul avec un tableau vide</t>
  </si>
  <si>
    <r>
      <rPr>
        <sz val="10"/>
        <rFont val="Cambria"/>
        <family val="1"/>
      </rPr>
      <t>Recherche globale - </t>
    </r>
    <r>
      <rPr>
        <b val="true"/>
        <sz val="10"/>
        <rFont val="Cambria"/>
        <family val="1"/>
      </rPr>
      <t>Tri dans la liste de résultat - OK</t>
    </r>
  </si>
  <si>
    <t>Story #76</t>
  </si>
  <si>
    <r>
      <rPr>
        <b val="true"/>
        <i val="true"/>
        <sz val="11"/>
        <rFont val="Cambria"/>
        <family val="1"/>
      </rPr>
      <t>Prérequis : Importer le SIP « Mercier.zip »
</t>
    </r>
    <r>
      <rPr>
        <sz val="10"/>
        <rFont val="Times New Roman"/>
        <family val="1"/>
      </rPr>
      <t>
1 - Se rendre dans le menu « Recherche », puis « Recherche d’archives »
2 - Saisir dans le champ « Intitulé ou Description » le mot « Sénat », puis taper sur la touche « Entrée » du clavier ou sur le bouton « Rechercher » pour lancer la recherche
3 - Cliquer sur l’intitulé d’une colonne</t>
    </r>
  </si>
  <si>
    <t>1 - Affichage de la page Recherche d’archives avec le fil d’Ariane Recherche / Recherche d’archives présent et actif
Affichage par défaut de l’onglet « Recherche globale »
2 - Affichage du nombre de résultat ainsi que de la liste des résultats dans le tableau correctement renseigné
3 - Le tableau se met à jour en classant les résultats dans l’ordre alphanumérique de la colonne sélectionnée (colonnes concernées par le tri : Identifiant, Intitulé, Type, Service Producteur)</t>
  </si>
  <si>
    <t>Mercier.zip</t>
  </si>
  <si>
    <r>
      <rPr>
        <sz val="10"/>
        <rFont val="Cambria"/>
        <family val="1"/>
      </rPr>
      <t>Recherche globale – </t>
    </r>
    <r>
      <rPr>
        <b val="true"/>
        <sz val="10"/>
        <rFont val="Cambria"/>
        <family val="1"/>
      </rPr>
      <t>Droits OK pour rechercher les AU d’un service producteur</t>
    </r>
  </si>
  <si>
    <t>Story #2231</t>
  </si>
  <si>
    <t>1 - Importer le contrat d’accès « OK_Contrat_ tous services producteurs_tous_usages.json » qui permet d’avoir accès à toutes les archives de tous les services producteurs et à tous les usages des archives
2 - Importer le SIP « OK_DROITS_OK_RECHERCHE_AU_SP1.zip » puis le SIP « OK_DROITS_OK_RECHERCHE_AU_SP2.zip »
3 - Sur la page « Recherche globale », saisir « Politique interministérielle des Archives »
4 - Importer un nouveau contrat d’accès « OK_contrat_acces_Identifier0_ToutUsageEtEcriture.json » qui permet d’accéder à toutes les archives du service producteur « Identifier0 », puis le sélectionner pour en faire le contrat d’accès par défaut
5 - Sur la page « Recherche globale », saisir « Politique interministérielle des Archives »
</t>
  </si>
  <si>
    <t>1 - L'import est en succès
2 - Les imports sont en succès
3 - Dans la liste des résultats, il existe bien deux unités archivistiques portant ce titre, chacune d’elle a un service producteur différent : « RATP » et « Identifier0 ».
4 - L'import est en succès et le contrat d'accès s'affiche en haute à droite de l'IHM
5 - Dans la liste des résultats, il existe bien seule unité archivistiques portant ce titre avec pour service producteur « Identifier0 »</t>
  </si>
  <si>
    <t>OK_DROITS_OK_RECHERCHE_AU_SP1.zip
OK_DROITS_OK_RECHERCHE_AU_SP2.zip
 OK_Contrat_ tous services producteurs_tous_usages.json
OK_contrat_acces_Identifier0_ToutUsageEtEcriture.json
</t>
  </si>
  <si>
    <r>
      <rPr>
        <sz val="10"/>
        <rFont val="Cambria"/>
        <family val="1"/>
      </rPr>
      <t>Recherche globale – </t>
    </r>
    <r>
      <rPr>
        <b val="true"/>
        <sz val="10"/>
        <rFont val="Cambria"/>
        <family val="1"/>
      </rPr>
      <t>Droits KO pour rechercher les AU d’un service producteur</t>
    </r>
  </si>
  <si>
    <r>
      <rPr>
        <b val="true"/>
        <i val="true"/>
        <sz val="11"/>
        <rFont val="Cambria"/>
        <family val="1"/>
      </rPr>
      <t>Prérequis : Importer le contrat d'accès « OK_Contrat_ tous services producteurs_tous_usages.json » qui permet d’avoir accès à toutes les archives de tous les services producteurs et à tous les usages des archives 
Importer le SIP « OK_DROITS_OK_RECHERCHE_AU_SP1.zip » puis le SIP « OK_DROITS_OK_RECHERCHE_AU_SP2.zip »
</t>
    </r>
    <r>
      <rPr>
        <sz val="10"/>
        <rFont val="Times New Roman"/>
        <family val="1"/>
      </rPr>
      <t>
1 - Sur la page « Recherche globale », saisir « Politique interministérielle des Archives »
2 - Importer un nouveau contrat d’accès « OK_contrat_acces_mercier_ToutUsageSansEcriture.json », puis le sélectionner pour en faire le contrat d’accès par défaut
3 - Sur la page « Recherche globale », saisir « Politique interministérielle des Archives »
</t>
    </r>
  </si>
  <si>
    <t>1 - Dans la liste des résultats, il existe deux unités archivistiques portant ce titre, chacune d’elle a un service producteur différent : « RATP » et « Identifier0 »
2 - L'import est en succès et le contrat d'accès s'affiche en haute à droite de l'IHM
3 - Le nombre de résultat est 0
La pagination indique qu’il n’y a qu’une seule page (bouton suivant et précédent grisé)
Le tableau ne contient qu’une ligne indiquant « Aucun résultat »</t>
  </si>
  <si>
    <r>
      <rPr>
        <sz val="10"/>
        <rFont val="Cambria"/>
        <family val="1"/>
      </rPr>
      <t>OK_DROITS_OK_RECHERCHE_AU_SP1.zip
</t>
    </r>
    <r>
      <rPr>
        <sz val="10"/>
        <rFont val="Times New Roman"/>
        <family val="1"/>
      </rPr>
      <t>
</t>
    </r>
    <r>
      <rPr>
        <sz val="10"/>
        <rFont val="Cambria"/>
        <family val="1"/>
      </rPr>
      <t>OK_DROITS_OK_RECHERCHE_AU_SP2.zip
</t>
    </r>
    <r>
      <rPr>
        <sz val="10"/>
        <rFont val="Times New Roman"/>
        <family val="1"/>
      </rPr>
      <t>
</t>
    </r>
    <r>
      <rPr>
        <sz val="10"/>
        <rFont val="Cambria"/>
        <family val="1"/>
      </rPr>
      <t> OK_Contrat_ tous services producteurs_tous_usages.json
</t>
    </r>
    <r>
      <rPr>
        <sz val="10"/>
        <rFont val="Times New Roman"/>
        <family val="1"/>
      </rPr>
      <t>
</t>
    </r>
    <r>
      <rPr>
        <sz val="10"/>
        <color rgb="FF000000"/>
        <rFont val="Cambria"/>
        <family val="1"/>
      </rPr>
      <t>OK_contrat_acces_mercier_ToutUsageSansEcriture.json
</t>
    </r>
    <r>
      <rPr>
        <sz val="10"/>
        <rFont val="Times New Roman"/>
        <family val="1"/>
      </rPr>
      <t>
</t>
    </r>
  </si>
  <si>
    <t>OUI (voir onglet contrat d'accès si doublon ou pas)</t>
  </si>
  <si>
    <t>Recherche Avancée</t>
  </si>
  <si>
    <r>
      <rPr>
        <sz val="10"/>
        <rFont val="Cambria"/>
        <family val="1"/>
      </rPr>
      <t>Formulaire de recherche – </t>
    </r>
    <r>
      <rPr>
        <b val="true"/>
        <sz val="10"/>
        <rFont val="Cambria"/>
        <family val="1"/>
      </rPr>
      <t>Recherche avancée</t>
    </r>
  </si>
  <si>
    <t> Story #91
Story #811
Story #884
Story #1494
Story #1972</t>
  </si>
  <si>
    <t>Recherche avancée d’archives</t>
  </si>
  <si>
    <t>ACC-01-000</t>
  </si>
  <si>
    <t>1 - Se rendre dans le menu « Recherche », puis « Recherche d’archives »
2 - Cliquer sur l’onglet « Recherche Avancée »
</t>
  </si>
  <si>
    <t>1 - Affichage de la page Recherche d’archives avec le fil d’ariane Recherche / Recherche d’archives présent et actif
Affichage par défaut de l’onglet « Recherche globale ». 
2 - Affichage de la page de recherche avancée
Affichage du formulaire de recherche avec les champs suivants : 
- Intitulé
- Description
- Identifiant
- Date de début
- Date de fin
- Service producteur de l’entrée
- Catégorie de règle
- Date d’échéance
- Sort final
- Champs à choisir
- Valeur
- Présence de deux bouton « Annuler » et « Rechercher »</t>
  </si>
  <si>
    <r>
      <rPr>
        <sz val="10"/>
        <rFont val="Cambria"/>
        <family val="1"/>
      </rPr>
      <t>Recherche avancée -</t>
    </r>
    <r>
      <rPr>
        <b val="true"/>
        <sz val="10"/>
        <rFont val="Cambria"/>
        <family val="1"/>
      </rPr>
      <t> champs "Description" ou "Intitulé" - OK </t>
    </r>
  </si>
  <si>
    <t>Story #87
 Story #747
Story #1494
 Story #1970</t>
  </si>
  <si>
    <r>
      <rPr>
        <b val="true"/>
        <i val="true"/>
        <sz val="11"/>
        <rFont val="Cambria"/>
        <family val="1"/>
      </rPr>
      <t>Prérequis : Importer le SIP « WARNING_EHESS.zip »
</t>
    </r>
    <r>
      <rPr>
        <sz val="10"/>
        <rFont val="Times New Roman"/>
        <family val="1"/>
      </rPr>
      <t>
1 - Se rendre dans le menu « Recherche », puis « Recherche d’archives »
2 - Cliquer sur l’onglet « Recherche avancée »
3 - Saisir dans le champ « Intitulé » ou « Description » le mot « école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</si>
  <si>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Le tableau des résultats se met à jour en fonction des critères recherche
Le nombre de résultats se met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</si>
  <si>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t> WARNING_EHESS.zip</t>
  </si>
  <si>
    <r>
      <rPr>
        <sz val="10"/>
        <rFont val="Cambria"/>
        <family val="1"/>
      </rPr>
      <t>Recherche avancée – </t>
    </r>
    <r>
      <rPr>
        <b val="true"/>
        <sz val="10"/>
        <rFont val="Cambria"/>
        <family val="1"/>
      </rPr>
      <t>Lancement de la recherche sans saisie de critères de recherche – OK</t>
    </r>
  </si>
  <si>
    <t>Story #814</t>
  </si>
  <si>
    <t>1 - Se rendre dans le menu « Recherche », puis « Recherche d’archives »
2 - Cliquer sur l’onglet « Recherche avancée »
3 - Ne rien saisir dans les champs puis taper sur la touche « Entrée » du clavier ou sur le bouton « Rechercher » pour lancer la recherche
</t>
  </si>
  <si>
    <t>1 - Affichage de la page Recherche d’archives avec le fil d’Ariane Recherche / Recherche d’archives présent et actif
Affichage par défaut de l’onglet « Recherche globale »
2 - La page se met à jour pour afficher l'écran de recherche avancée
3 - Affichage d’un message d’erreur « Aucun résultat. Veuillez entrer au moins un critère de recherche »
Le nombre de résultat n’indique aucune information, il n’existe pas de pagination et le tableau reste vide</t>
  </si>
  <si>
    <r>
      <rPr>
        <sz val="10"/>
        <rFont val="Cambria"/>
        <family val="1"/>
      </rPr>
      <t>Recherche avancée - </t>
    </r>
    <r>
      <rPr>
        <b val="true"/>
        <sz val="10"/>
        <rFont val="Cambria"/>
        <family val="1"/>
      </rPr>
      <t>Recherche avec un seul champ date renseigné - KO </t>
    </r>
  </si>
  <si>
    <t>Story #509
Story #812</t>
  </si>
  <si>
    <t>1 - Se rendre dans le menu « Recherche », puis « Recherche d’archives ».
2 - Cliquer sur l’onglet « Recherche avancée »
3 - Saisir dans le champ « Date de début » une date puis taper sur la touche « Entrée » du clavier ou sur le bouton « Rechercher » pour lancer la recherche
</t>
  </si>
  <si>
    <t>1 - Affichage de la page Recherche d’archives avec le fil d’Ariane Recherche / Recherche d’archives présent et actif
Affichage par défaut de l’onglet « Recherche globale »
2 - La page se met à jour pour afficher l'écran de recherche avancée
3 - Affichage d’un message d’erreur « Une date de début et une date de fin doivent être indiquées »
Le nombre de résultat est 0
La pagination indique qu’il n’y a qu’une seule page (bouton suivant et précédent grisé)
Le tableau ne contient qu’une ligne indiquant « Aucun résultat »</t>
  </si>
  <si>
    <r>
      <rPr>
        <sz val="10"/>
        <rFont val="Cambria"/>
        <family val="1"/>
      </rPr>
      <t>Recherche avancée - </t>
    </r>
    <r>
      <rPr>
        <b val="true"/>
        <sz val="10"/>
        <rFont val="Cambria"/>
        <family val="1"/>
      </rPr>
      <t>champ Intitulé – KO</t>
    </r>
  </si>
  <si>
    <r>
      <rPr>
        <b val="true"/>
        <i val="true"/>
        <sz val="11"/>
        <rFont val="Cambria"/>
        <family val="1"/>
      </rPr>
      <t>Prérequis : Importer le SIP « Mercier.zip »
</t>
    </r>
    <r>
      <rPr>
        <sz val="10"/>
        <rFont val="Times New Roman"/>
        <family val="1"/>
      </rPr>
      <t>
1 - Se rendre dans le menu « Recherche », puis « Recherche d’archives »
2 - Cliquer sur l’onglet « Recherche avancée »
3 - Saisir dans le champ « Intitulé » le mot « toto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</si>
  <si>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Le nombre de résultat est 0
La pagination indique qu’il n’y a qu’une seule page (bouton suivant et précédent grisé)
Le tableau ne contient qu’une ligne indiquant « Aucun résultat »</t>
  </si>
  <si>
    <r>
      <rPr>
        <sz val="10"/>
        <rFont val="Cambria"/>
        <family val="1"/>
      </rPr>
      <t>Recherche avancée - </t>
    </r>
    <r>
      <rPr>
        <b val="true"/>
        <sz val="10"/>
        <rFont val="Cambria"/>
        <family val="1"/>
      </rPr>
      <t>champ Identifiant – OK</t>
    </r>
  </si>
  <si>
    <t>Story #76
Story #91
Story #999</t>
  </si>
  <si>
    <r>
      <rPr>
        <b val="true"/>
        <i val="true"/>
        <sz val="11"/>
        <rFont val="Cambria"/>
        <family val="1"/>
      </rPr>
      <t>Prérequis : Importer le SIP « Mercier.zip »
</t>
    </r>
    <r>
      <rPr>
        <sz val="10"/>
        <rFont val="Times New Roman"/>
        <family val="1"/>
      </rPr>
      <t>
1 - Se rendre dans le menu « Recherche », puis « Recherche d’archives »
2 - Cliquer sur l’onglet « Recherche avancée » 
3 - Saisir dans le champ « Identifiant » l’identifiant d’une unité archivistique préalablement récupéré dans l’ATR du SIP précédemment importé
4 - Lancer la recherche en tapant sur la touche « Entrée » du clavier ou sur le bouton « Rechercher »
</t>
    </r>
  </si>
  <si>
    <t>1 - Affichage de la page Recherche d’archives avec le fil d’Ariane Recherche / Recherche d’archives présent et actif
Affichage par défaut de l’onglet « Recherche globale »
2 - La page se met à jour pour afficher l'écran de recherche avancée
3 - Les autres champs ne peuvent pas être remplis
4 - Affichage du nombre de résultat qui doit être égal à 1 ainsi que le résultat dans le tableau correctement renseigné </t>
  </si>
  <si>
    <r>
      <rPr>
        <sz val="10"/>
        <rFont val="Times New Roman"/>
        <family val="1"/>
      </rPr>
      <t>Recherche avancée - </t>
    </r>
    <r>
      <rPr>
        <b val="true"/>
        <sz val="11"/>
        <rFont val="Cambria"/>
        <family val="1"/>
      </rPr>
      <t>Recherche par identifiant (FilePlanPosition) - OK </t>
    </r>
  </si>
  <si>
    <t>IT52</t>
  </si>
  <si>
    <t>Story #5464</t>
  </si>
  <si>
    <t>1- Importer le SIP "FRAD084_ReboisementVentoux.zip".
2- Se rendre dans le menu « Recherche », puis « Recherche d’archives »
3- Cliquer sur l’onglet « Recherche avancée »
4- Dans le champ "Identifiant" saisir "instrument_recherche/5FI6/5FI6_19" et cliquer sur le bouton "Rechercher"</t>
  </si>
  <si>
    <t>1- Import en succès, apparition d'une coche et ouvertire d'une fenêtre permettant de télécharger l'ATR.
2- Affichage de la page Recherche d’archives avec le fil d’Ariane Recherche / Recherche d’archives présent et actif
Affichage par défaut de l’onglet « Recherche globale »
3- La page se met à jour pour afficher l'écran de recherche avancée
4- Affichage du nombre de résultat (1/1) ainsi que l'unité archivistique "Brantes. Pépinières de la maison forestière de Brantes." dans le tableau des résultats. </t>
  </si>
  <si>
    <t>FRAD084_ReboisementVentoux.zip</t>
  </si>
  <si>
    <r>
      <rPr>
        <sz val="10"/>
        <rFont val="Cambria"/>
        <family val="1"/>
      </rPr>
      <t>Recherche avancée – </t>
    </r>
    <r>
      <rPr>
        <b val="true"/>
        <sz val="10"/>
        <rFont val="Cambria"/>
        <family val="1"/>
      </rPr>
      <t>champ</t>
    </r>
    <r>
      <rPr>
        <sz val="10"/>
        <rFont val="Cambria"/>
        <family val="1"/>
      </rPr>
      <t> </t>
    </r>
    <r>
      <rPr>
        <b val="true"/>
        <sz val="10"/>
        <rFont val="Cambria"/>
        <family val="1"/>
      </rPr>
      <t>Identifiant – KO</t>
    </r>
  </si>
  <si>
    <r>
      <rPr>
        <b val="true"/>
        <i val="true"/>
        <sz val="11"/>
        <rFont val="Cambria"/>
        <family val="1"/>
      </rPr>
      <t>Prérequis : Importer le SIP « Mercier.zip »
</t>
    </r>
    <r>
      <rPr>
        <sz val="10"/>
        <rFont val="Times New Roman"/>
        <family val="1"/>
      </rPr>
      <t>
1 - Se rendre dans le menu « Recherche », puis « Recherche d’archives »
2 - Cliquer sur l’onglet « Recherche avancée » 
3 - Saisir dans le champ « Identifiant » un identifiant erroné d’une unité archivistique
4 - Lancer la recherche en tapant sur la touche « Entrée » du clavier ou sur le bouton « Rechercher »
</t>
    </r>
  </si>
  <si>
    <t>1 - Affichage de la page Recherche d’archives avec le fil d’Ariane Recherche / Recherche d’archives présent et actif
Affichage par défaut de l’onglet « Recherche globale »
2 - La page se met à jour pour afficher l'écran de recherche avancée
3 - Les autres champs ne peuvent pas être remplis
4 - Le nombre de résultat est 0
La pagination indique qu’il n’y a qu’une seule page (bouton suivant et précédent grisé)
Le tableau ne contient qu’une ligne indiquant « Aucun résultat »</t>
  </si>
  <si>
    <r>
      <rPr>
        <sz val="10"/>
        <rFont val="Cambria"/>
        <family val="1"/>
      </rPr>
      <t>Recherche avancée -  </t>
    </r>
    <r>
      <rPr>
        <b val="true"/>
        <sz val="10"/>
        <rFont val="Cambria"/>
        <family val="1"/>
      </rPr>
      <t>Champ Intitulé comprenant une cédille ou un accent - OK</t>
    </r>
  </si>
  <si>
    <t>Story #747</t>
  </si>
  <si>
    <r>
      <rPr>
        <b val="true"/>
        <i val="true"/>
        <sz val="11"/>
        <rFont val="Cambria"/>
        <family val="1"/>
      </rPr>
      <t>Prérequis : Importer le SIP « Mercier.zip »
</t>
    </r>
    <r>
      <rPr>
        <sz val="10"/>
        <rFont val="Times New Roman"/>
        <family val="1"/>
      </rPr>
      <t>
1 - Se rendre dans le menu « Recherche », puis « Recherche d’archives »
2 - Cliquer sur l’onglet « Recherche avancée » 
3 - Saisir dans le champ « Intitulé » le mot « Sénat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</si>
  <si>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Le tableau des résultats se met à jour en fonction des critères de recherche
Le nombre de résultats se met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</si>
  <si>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r>
      <rPr>
        <sz val="10"/>
        <rFont val="Cambria"/>
        <family val="1"/>
      </rPr>
      <t>Recherche avancée -  </t>
    </r>
    <r>
      <rPr>
        <b val="true"/>
        <sz val="10"/>
        <rFont val="Cambria"/>
        <family val="1"/>
      </rPr>
      <t>Champ Description comprenant une cédille ou un accent - OK</t>
    </r>
  </si>
  <si>
    <r>
      <rPr>
        <b val="true"/>
        <i val="true"/>
        <sz val="11"/>
        <rFont val="Cambria"/>
        <family val="1"/>
      </rPr>
      <t>Prérequis : Importer le SIP « Mercier.zip »
</t>
    </r>
    <r>
      <rPr>
        <sz val="10"/>
        <rFont val="Times New Roman"/>
        <family val="1"/>
      </rPr>
      <t>
1 - Se rendre dans le menu « Recherche », puis « Recherche d’archives »
2 - Cliquer sur l’onglet « Recherche avancée » 
3 - Saisir dans le champ « Description » le mot « Sénat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</si>
  <si>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Le tableau des résultats se met à jour en fonction des critères recherche
Le nombre de résultats se met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</si>
  <si>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r>
      <rPr>
        <sz val="10"/>
        <rFont val="Cambria"/>
        <family val="1"/>
      </rPr>
      <t>Recherche avancée –</t>
    </r>
    <r>
      <rPr>
        <b val="true"/>
        <sz val="10"/>
        <rFont val="Cambria"/>
        <family val="1"/>
      </rPr>
      <t> champs Intitulé et/ou Description ignorant la casse des caractères – OK</t>
    </r>
  </si>
  <si>
    <r>
      <rPr>
        <b val="true"/>
        <i val="true"/>
        <sz val="11"/>
        <rFont val="Cambria"/>
        <family val="1"/>
      </rPr>
      <t>Prérequis : Importer le SIP « Mercier.zip »
</t>
    </r>
    <r>
      <rPr>
        <sz val="10"/>
        <rFont val="Times New Roman"/>
        <family val="1"/>
      </rPr>
      <t>
1 - Se rendre dans le menu « Recherche », puis « Recherche d’archives »
2 - Cliquer sur l’onglet « Recherche avancée »
3 - Saisir dans le champ « Intitulé » et/ou « Description » le mot « Senat » ou « SENAT », puis taper sur la touche « Entrée » du clavier ou sur le bouton « Rechercher » pour lancer la recherche
</t>
    </r>
  </si>
  <si>
    <r>
      <rPr>
        <sz val="10"/>
        <rFont val="Cambria"/>
        <family val="1"/>
      </rPr>
      <t>Recherche avancée - </t>
    </r>
    <r>
      <rPr>
        <b val="true"/>
        <sz val="10"/>
        <rFont val="Cambria"/>
        <family val="1"/>
      </rPr>
      <t>Recherche ignorant le singulier/pluriel et le masculin/féminin - OK</t>
    </r>
  </si>
  <si>
    <r>
      <rPr>
        <b val="true"/>
        <i val="true"/>
        <sz val="11"/>
        <rFont val="Cambria"/>
        <family val="1"/>
      </rPr>
      <t>Prérequis : Importer le SIP « WARNING_EHESS.zip »
</t>
    </r>
    <r>
      <rPr>
        <sz val="10"/>
        <rFont val="Times New Roman"/>
        <family val="1"/>
      </rPr>
      <t>
1 - Se rendre dans le menu « Recherche », puis « Recherche d’archives »
2 - Cliquer sur l’onglet « Recherche avancée » 
3 - Saisir dans le champ « Intitulé » et/ou « Description » le mot « social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</si>
  <si>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Affichage du nombre de résultat ainsi que de la liste des résultats dans le tableau correctement renseigné
Le tableau des résultats se met à jour en fonction des critères de recherche
Dans cette liste de résultats les unités archivistiques affichées possèdent bien les mots « social », « sociale », « sociaux », « sociales » dans leur titre ou description
Le nombre de résultats se met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</si>
  <si>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t>WARNING_EHESS.zip</t>
  </si>
  <si>
    <r>
      <rPr>
        <sz val="10"/>
        <rFont val="Cambria"/>
        <family val="1"/>
      </rPr>
      <t>Recherche avancée - </t>
    </r>
    <r>
      <rPr>
        <b val="true"/>
        <sz val="10"/>
        <rFont val="Cambria"/>
        <family val="1"/>
      </rPr>
      <t>Recherche ignorant un caractère spécial - OK</t>
    </r>
  </si>
  <si>
    <r>
      <rPr>
        <b val="true"/>
        <i val="true"/>
        <sz val="11"/>
        <rFont val="Cambria"/>
        <family val="1"/>
      </rPr>
      <t>Prérequis : Importer le SIP « OK_SIP_CARACTERES_SPECIAUX.zip »
</t>
    </r>
    <r>
      <rPr>
        <sz val="10"/>
        <rFont val="Times New Roman"/>
        <family val="1"/>
      </rPr>
      <t>
1 - Se rendre dans le menu « Recherche », puis « Recherche d’archives »
2 - Cliquer sur l’onglet « Recherche avancée » 
3 - Saisir dans le champ « Intitulé » ou  « Description » le mot « France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</si>
  <si>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Affichage du nombre de résultat ainsi que de la liste des résultats dans le tableau correctement renseigné
Le tableau des résultats se met à jour en fonction des critères recherche
Dans cette liste de résultats l’unité archivistique « France.pdf » remonte bien entre autre
Le nombre de résultats se met à jour
La pagination se met à jour
On peut choisir l’affichage du nombre de résultat par page en sélectionnant à droite du cursur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</si>
  <si>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r>
      <rPr>
        <sz val="10"/>
        <rFont val="Cambria"/>
        <family val="1"/>
      </rPr>
      <t>Recherche avancée – </t>
    </r>
    <r>
      <rPr>
        <b val="true"/>
        <sz val="10"/>
        <rFont val="Cambria"/>
        <family val="1"/>
      </rPr>
      <t>champs Intitulé et description – OK </t>
    </r>
  </si>
  <si>
    <t>Story #76
Story #91
Story #509
Story #812
Story #814</t>
  </si>
  <si>
    <r>
      <rPr>
        <b val="true"/>
        <i val="true"/>
        <sz val="11"/>
        <rFont val="Cambria"/>
        <family val="1"/>
      </rPr>
      <t>Prérequis : Importer le SIP « WARNING_EHESS.zip »
</t>
    </r>
    <r>
      <rPr>
        <sz val="10"/>
        <rFont val="Times New Roman"/>
        <family val="1"/>
      </rPr>
      <t>
1 - Se rendre dans le menu « Recherche », puis « Recherche d’archives »
2 - Cliquer sur l’onglet « Recherche avancée » 
3 - Saisir dans le champ « Intitulé » le mot « traduction » et dans le champ « Description » le mot « école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</si>
  <si>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Affichage du nombre de résultat ainsi que de la liste des résultats dans le tableau correctement renseigné
Dans cette liste de résultats, seules les unités archivistiques ayant le mot « traduction » dans leur titre et le mot « école » dans leur description remontent bien</t>
  </si>
  <si>
    <r>
      <rPr>
        <sz val="10"/>
        <rFont val="Cambria"/>
        <family val="1"/>
      </rPr>
      <t>Recherche avancée -</t>
    </r>
    <r>
      <rPr>
        <b val="true"/>
        <sz val="10"/>
        <rFont val="Cambria"/>
        <family val="1"/>
      </rPr>
      <t> Effacement des critères de recherche – OK</t>
    </r>
  </si>
  <si>
    <t>Story #747
Story #1494
Story #1970</t>
  </si>
  <si>
    <r>
      <rPr>
        <b val="true"/>
        <i val="true"/>
        <sz val="11"/>
        <rFont val="Cambria"/>
        <family val="1"/>
      </rPr>
      <t>Prérequis : Importer le SIP « WARNING_EHESS.zip »
</t>
    </r>
    <r>
      <rPr>
        <sz val="10"/>
        <rFont val="Times New Roman"/>
        <family val="1"/>
      </rPr>
      <t>
1 - Se rendre dans le menu « Recherche », puis « Recherche d’archives »
2 - Cliquer sur l’onglet « Recherche avancée »
3 - Saisir dans le champ « Intitulé » ou « Description » « école » puis taper sur la touche « Entrée » du clavier ou sur le bouton « Rechercher » pour lancer la recherche
4 - Cliquer sur le bouton « Effacer » </t>
    </r>
  </si>
  <si>
    <t>1 - Affichage de la page Recherche d’archives avec le fil d’Ariane Recherche / Recherche d’archives présent et actif
Affichage par défaut de l’onglet « Recherche globale »
2 - La page se met à jour pour afficher l'écran de recherche avancée
3 - Affichage du nombre de résultat ainsi que de la liste des résultats dans le tableau correctement renseigné
4 - Le mot « école » disparaît du champ « Intitulé » ou « Description » et la page se réinitialise avec un tableau vide</t>
  </si>
  <si>
    <r>
      <rPr>
        <sz val="10"/>
        <rFont val="Cambria"/>
        <family val="1"/>
      </rPr>
      <t>Recherche avancée – </t>
    </r>
    <r>
      <rPr>
        <b val="true"/>
        <sz val="10"/>
        <rFont val="Cambria"/>
        <family val="1"/>
      </rPr>
      <t>Recherche d’archives dans un tenant sur la base de critères correspondant à des archives conservées dans un autre tenant – KO</t>
    </r>
  </si>
  <si>
    <r>
      <rPr>
        <b val="true"/>
        <i val="true"/>
        <sz val="11"/>
        <rFont val="Cambria"/>
        <family val="1"/>
      </rPr>
      <t>Prérequis : Se connecter à la solution logicielle Vitam en sélectionnant un tenant puis y importer le SIP  « WARNING_EHESS.zip »
Se déconnecter de la solution logicielle Vitam et se reconnecter sur un autre tenant sur lequel le SIP « WARNING_EHESS.zip » n’a pas été importé
</t>
    </r>
    <r>
      <rPr>
        <sz val="10"/>
        <rFont val="Times New Roman"/>
        <family val="1"/>
      </rPr>
      <t>
1 - Se rendre dans le menu « Recherche », puis « Recherche d’archives »
2 - Cliquer sur l’onglet « Recherche avancée »
3 - Saisir dans le champ « Intitulé » ou « Description » le mot « école » puis taper sur la touche « Entrée » du clavier ou sur le bouton « Rechercher » pour lancer la recherche
</t>
    </r>
  </si>
  <si>
    <t> WARNING_EHESS.zip
</t>
  </si>
  <si>
    <r>
      <rPr>
        <sz val="10"/>
        <rFont val="Cambria"/>
        <family val="1"/>
      </rPr>
      <t>Recherche avancée – </t>
    </r>
    <r>
      <rPr>
        <b val="true"/>
        <sz val="10"/>
        <rFont val="Cambria"/>
        <family val="1"/>
      </rPr>
      <t>Recherche d’une unité archivistique avec un titre alphanumérique - OK</t>
    </r>
  </si>
  <si>
    <r>
      <rPr>
        <b val="true"/>
        <i val="true"/>
        <sz val="11"/>
        <rFont val="Cambria"/>
        <family val="1"/>
      </rPr>
      <t>Prérequis : Importer le SIP « OK_SIP_TITRE_ALPHA_NUMERIQUE.zip »
</t>
    </r>
    <r>
      <rPr>
        <sz val="10"/>
        <rFont val="Times New Roman"/>
        <family val="1"/>
      </rPr>
      <t>
1 - Se rendre dans le menu « Recherche », puis « Recherche d’archives »
2 - Cliquer sur l’onglet « Recherche avancée »
3 - Saisir dans le champ « Intitulé » le chiffre « 2010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</si>
  <si>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Affichage du nombre de résultat ainsi que de la liste des résultats dans le tableau correctement renseigné avec notamment l’unité archivistique comportant le titre « Photographie2010 »</t>
  </si>
  <si>
    <r>
      <rPr>
        <sz val="10"/>
        <rFont val="Times New Roman"/>
        <family val="1"/>
      </rPr>
      <t>Recherche avancée - </t>
    </r>
    <r>
      <rPr>
        <b val="true"/>
        <sz val="11"/>
        <rFont val="Cambria"/>
        <family val="1"/>
      </rPr>
      <t>Recherche par catégorie de règle et sort final - OK</t>
    </r>
  </si>
  <si>
    <t>IT 40</t>
  </si>
  <si>
    <t>Story #4868</t>
  </si>
  <si>
    <t>1 - Importer le référentiel des règles de gestion "regles_OK - complete.csv" puis le SIP "OK_SIP-RH_avec_RG.zip"
2 - Se rendre dans le menu « Recherche », puis « Recherche d’archives »
3 - Cliquer sur l’onglet « Recherche avancée »
4 - Dans le champ "Catégorie de régle" sélectionner via le menu déroulant "Durée d'utilité administrative" et dans le champ "Sort final" sélectionner "Détruire".
Cliquer sur le bouton "Rechercher"
</t>
  </si>
  <si>
    <t>1 - Les imports sont en succès
2 - Affichage de la page Recherche d’archives avec le fil d’Ariane Recherche / Recherche d’archives présent et actif
Affichage par défaut de l’onglet « Recherche globale ».
3 -  La page se met à jour pour afficher l'écran de recherche avancée
4 - Affichage du nombre de résultat ainsi que de la liste des résultats dans le tableau correctement renseigné
Dans cette liste de résultats seules les unités archivistiques affichées sont celles avec une durée d'utilité administrative ayant comme sort final "Détruire" </t>
  </si>
  <si>
    <t>regles_OK - complete.csv
OK_SIP-RH_avec_RG.zip</t>
  </si>
  <si>
    <r>
      <rPr>
        <sz val="10"/>
        <rFont val="Times New Roman"/>
        <family val="1"/>
      </rPr>
      <t>Recherche avancée -</t>
    </r>
    <r>
      <rPr>
        <b val="true"/>
        <sz val="11"/>
        <rFont val="Cambria"/>
        <family val="1"/>
      </rPr>
      <t> Recherche par catégorie de règle, date d'échéance et sort final - OK </t>
    </r>
  </si>
  <si>
    <r>
      <rPr>
        <b val="true"/>
        <i val="true"/>
        <sz val="11"/>
        <rFont val="Cambria"/>
        <family val="1"/>
      </rPr>
      <t>Prérequis : Importer le référentiel des règles de gestion "regles_OK - complete.csv" puis le SIP "OK_SIP-RH_avec_RG.zip"
</t>
    </r>
    <r>
      <rPr>
        <sz val="10"/>
        <rFont val="Times New Roman"/>
        <family val="1"/>
      </rPr>
      <t>
1 - Se rendre dans le menu « Recherche », puis « Recherche d’archives »
2 - Cliquer sur l’onglet « Recherche avancée »
3 - Dans le champ "Catégorie de régle" sélectionner via le menu déroulant "Durée d'utilité administrative", dans le champ "Date d'échéance" mettre la date du jour et dans le champ "Sort final" sélectionner "Détruire".
Cliquer sur le bouton "Rechercher"
</t>
    </r>
  </si>
  <si>
    <t>1 - Affichage de la page Recherche d’archives avec le fil d’Ariane Recherche / Recherche d’archives présent et actif
Affichage par défaut de l’onglet « Recherche globale »
2 - La page se met à jour pour afficher l'écran de recherche avancée
3 - Affichage du nombre de résultat ainsi que de la liste des résultats dans le tableau correctement renseigné
Dans cette liste de résultats seules les unités archivistiques affichées sont celles avec une durée d'utilité administrative ayant comme sort final "Détruire" et ayant une date d'échéance antérieure à la date saisie</t>
  </si>
  <si>
    <r>
      <rPr>
        <sz val="10"/>
        <rFont val="Times New Roman"/>
        <family val="1"/>
      </rPr>
      <t>Recherche avancée - </t>
    </r>
    <r>
      <rPr>
        <b val="true"/>
        <sz val="11"/>
        <rFont val="Cambria"/>
        <family val="1"/>
      </rPr>
      <t>Recherche sur le champ "AcquiredDate"</t>
    </r>
  </si>
  <si>
    <t>1- Importer le SIP "all-metadata.zip"
2- Se rendre dans le menu « Recherche », puis « Recherche d’archives »
3 - Cliquer sur l’onglet « Recherche avancée »
4- Dans le champ "Champ à saisir" sélectionner "AcquiredDate" puis dans le champ "Valeur" saisir "2016-01-05" puis cliquer sur la touche "Rechercher"</t>
  </si>
  <si>
    <t>1- Import en succès avec apparition d'une coche et d'une fenétre permettant de télécharger l'ATR.
2- Affichage de la page Recherche d’archives avec le fil d’Ariane Recherche / Recherche d’archives présent et actif
Affichage par défaut de l’onglet « Recherche globale »
3- La page se met à jour pour afficher l'écran de recherche avancée
4- Affichage du nombre de résultat (40) ainsi que de la liste des résultats dans le tableau correctement renseigné
Dans cette liste de résultats seules les unités archivistiques affichées sont celles ayant une "AcquiredDate" ayant pour valeur "2016-01-05"</t>
  </si>
  <si>
    <t>all-metadata.zip</t>
  </si>
  <si>
    <r>
      <rPr>
        <sz val="10"/>
        <rFont val="Times New Roman"/>
        <family val="1"/>
      </rPr>
      <t>Recherche avancée - </t>
    </r>
    <r>
      <rPr>
        <b val="true"/>
        <sz val="11"/>
        <rFont val="Cambria"/>
        <family val="1"/>
      </rPr>
      <t>Recherche sur le champ "Keyword.KeywordType"</t>
    </r>
  </si>
  <si>
    <r>
      <rPr>
        <b val="true"/>
        <i val="true"/>
        <sz val="11"/>
        <rFont val="Cambria"/>
        <family val="1"/>
      </rPr>
      <t>Prérequis : Importer le SIP "all-metadata.zip"
</t>
    </r>
    <r>
      <rPr>
        <sz val="10"/>
        <rFont val="Times New Roman"/>
        <family val="1"/>
      </rPr>
      <t>
1- Se rendre dans le menu « Recherche », puis « Recherche d’archives »
2 - Cliquer sur l’onglet « Recherche avancée »
3- Dans le champ "Champ à saisir" sélectionner "Keyword.KeywordType" puis dans le champ "Valeur" saisir "subject" puis cliquer sur la touche "Rechercher"</t>
    </r>
  </si>
  <si>
    <t>1- Affichage de la page Recherche d’archives avec le fil d’Ariane Recherche / Recherche d’archives présent et actif
Affichage par défaut de l’onglet « Recherche globale »
2- La page se met à jour pour afficher l'écran de recherche avancée
4- Affichage du nombre de résultat (70) ainsi que de la liste des résultats dans le tableau correctement renseigné
Dans cette liste de résultats seules les unités archivistiques affichées sont celles ayant une "Keyword.KeywordType" ayant pour valeur "subject"</t>
  </si>
  <si>
    <r>
      <rPr>
        <sz val="10"/>
        <rFont val="Times New Roman"/>
        <family val="1"/>
      </rPr>
      <t>Recherche avancée - </t>
    </r>
    <r>
      <rPr>
        <b val="true"/>
        <sz val="11"/>
        <rFont val="Cambria"/>
        <family val="1"/>
      </rPr>
      <t>Recherche sur le champ "Gps.GpsLongitude"</t>
    </r>
  </si>
  <si>
    <t>1- Importer le SIP "OK_SIP_PLUSIEURS_MD.zip"
2- Se rendre dans le menu « Recherche », puis « Recherche d’archives »
3 - Cliquer sur l’onglet « Recherche avancée »
4- Dans le champ "Champ à saisir" sélectionner "Gps.GpsLongitude" puis dans le champ "Valeur" saisir "655945" puis cliquer sur la touche "Rechercher"</t>
  </si>
  <si>
    <t>1- Affichage de la page Recherche d’archives avec le fil d’Ariane Recherche / Recherche d’archives présent et actif
Affichage par défaut de l’onglet « Recherche globale »
2- La page se met à jour pour afficher l'écran de recherche avancée
4- Affichage du nombre de résultat (1) ainsi que de la liste des résultats dans le tableau correctement renseigné
Dans cette liste de résultats seule l'unité archivistique affichée est celle ayant une "Gps.GpsLongitude" ayant pour valeur "655945"</t>
  </si>
  <si>
    <t>OK_SIP_PLUSIEURS_MD.zip</t>
  </si>
  <si>
    <r>
      <rPr>
        <sz val="10"/>
        <rFont val="Times New Roman"/>
        <family val="1"/>
      </rPr>
      <t>Recherche avancée - </t>
    </r>
    <r>
      <rPr>
        <b val="true"/>
        <sz val="11"/>
        <rFont val="Cambria"/>
        <family val="1"/>
      </rPr>
      <t>Recherche sur le champ "RecipientDeathPlace.PostalCode"</t>
    </r>
  </si>
  <si>
    <t>1- Importer le SIP "OK_SIP_PLUSIEURS_MD.zip"
2- Se rendre dans le menu « Recherche », puis « Recherche d’archives »
3 - Cliquer sur l’onglet « Recherche avancée »
4- Dans le champ "Champ à saisir" sélectionner "RecipientDeathPlace.PostalCode" puis dans le champ "Valeur" saisir "75018" puis cliquer sur la touche "Rechercher"</t>
  </si>
  <si>
    <t>1- Affichage de la page Recherche d’archives avec le fil d’Ariane Recherche / Recherche d’archives présent et actif
Affichage par défaut de l’onglet « Recherche globale »
2- La page se met à jour pour afficher l'écran de recherche avancée
4- Affichage du nombre de résultat (1) ainsi que de la liste des résultats dans le tableau correctement renseigné
Dans cette liste de résultats seule l'unité archivistique affichée est celle ayant une "RecipientDeathPlace.PostalCode" ayant pour valeur "75018"</t>
  </si>
  <si>
    <r>
      <rPr>
        <sz val="10"/>
        <rFont val="Times New Roman"/>
        <family val="1"/>
      </rPr>
      <t>Recherche avancée - </t>
    </r>
    <r>
      <rPr>
        <b val="true"/>
        <sz val="11"/>
        <rFont val="Cambria"/>
        <family val="1"/>
      </rPr>
      <t>Recherche sur le champ "Writer.Function"</t>
    </r>
  </si>
  <si>
    <t>1- Importer le SIP "OK_SIP_PLUSIEURS_MD.zip"
2- Se rendre dans le menu « Recherche », puis « Recherche d’archives »
3 - Cliquer sur l’onglet « Recherche avancée »
4- Dans le champ "Champ à saisir" sélectionner "Writer.Function" puis dans le champ "Valeur" saisir "Manager" puis cliquer sur la touche "Rechercher"</t>
  </si>
  <si>
    <t>1- Affichage de la page Recherche d’archives avec le fil d’Ariane Recherche / Recherche d’archives présent et actif
Affichage par défaut de l’onglet « Recherche globale »
2- La page se met à jour pour afficher l'écran de recherche avancée
4- Affichage du nombre de résultat (1) ainsi que de la liste des résultats dans le tableau correctement renseigné
Dans cette liste de résultats seule l'unité archivistique affichée est celle ayant une "Writer.Function" ayant pour valeur "Manager"</t>
  </si>
  <si>
    <r>
      <rPr>
        <sz val="10"/>
        <rFont val="Cambria"/>
        <family val="1"/>
      </rPr>
      <t>Recherche avancée – </t>
    </r>
    <r>
      <rPr>
        <b val="true"/>
        <sz val="10"/>
        <rFont val="Cambria"/>
        <family val="1"/>
      </rPr>
      <t>Droits OK pour rechercher les AU d’un service producteur (recherche par titre)</t>
    </r>
  </si>
  <si>
    <r>
      <rPr>
        <b val="true"/>
        <i val="true"/>
        <sz val="10"/>
        <rFont val="Cambria"/>
        <family val="1"/>
      </rPr>
      <t>Prérequis : Importer le contrat d’accès « OK_Contrat_ tous services producteurs_tous_usages.json » qui permet d’avoir accès à tous les archives de tous les services producteurs et à tous les usages des archives
Importer le SIP « OK_DROITS_OK_RECHERCHE_AU_SP1.zip » puis le SIP « OK_DROITS_OK_RECHERCHE_AU_SP2.zip »
</t>
    </r>
    <r>
      <rPr>
        <sz val="10"/>
        <rFont val="Times New Roman"/>
        <family val="1"/>
      </rPr>
      <t>
</t>
    </r>
    <r>
      <rPr>
        <sz val="10"/>
        <rFont val="Cambria"/>
        <family val="1"/>
      </rPr>
      <t>1 - Sur la page « Recherche avancée », saisir « Politique interministérielle des Archives »
</t>
    </r>
    <r>
      <rPr>
        <sz val="10"/>
        <rFont val="Times New Roman"/>
        <family val="1"/>
      </rPr>
      <t>
</t>
    </r>
    <r>
      <rPr>
        <sz val="10"/>
        <rFont val="Cambria"/>
        <family val="1"/>
      </rPr>
      <t>2 - Importer un nouveau contrat d’accès « OK_contrat_acces_Identifier0_ToutUsageEtEcriture.json » qui permet l'accès à toutes les archives du service producteur « Identifier0 », puis le sélectionner pour en faire le contrat d’accès par défaut
3 - Sur la page « Recherche avancée », saisir « Politique interministérielle des Archives »
</t>
    </r>
    <r>
      <rPr>
        <sz val="10"/>
        <rFont val="Times New Roman"/>
        <family val="1"/>
      </rPr>
      <t>
</t>
    </r>
  </si>
  <si>
    <t>1 - Dans la liste des résultats il existe deux unités archivistiques portant ce titre, chacune d’elle a un service producteur différent : « RATP » et « Identifier0 »
2 - L'import est en succès et le contrat d'accès s'affiche en haute à droite de l'IHM
3 - Dans la liste des résultats il existe une seule unité archivistiques portant ce titre avec pour service producteur « Identifier0 »</t>
  </si>
  <si>
    <t>OK_DROITS_OK_RECHERCHE_AU_SP1.zip
OK_DROITS_OK_RECHERCHE_AU_SP2.zip
OK_Contrat_ tous services producteurs_tous_usages.json
OK_contrat_acces_Identifier0_ToutUsageEtEcriture.json</t>
  </si>
  <si>
    <r>
      <rPr>
        <sz val="10"/>
        <rFont val="Cambria"/>
        <family val="1"/>
      </rPr>
      <t>Recherche avancée – </t>
    </r>
    <r>
      <rPr>
        <b val="true"/>
        <sz val="10"/>
        <rFont val="Cambria"/>
        <family val="1"/>
      </rPr>
      <t>Droits KO pour rechercher les AU d’un service producteur (recherche par titre)</t>
    </r>
  </si>
  <si>
    <r>
      <rPr>
        <b val="true"/>
        <i val="true"/>
        <sz val="10"/>
        <rFont val="Cambria"/>
        <family val="1"/>
      </rPr>
      <t>Prérequis : Importer le contrat d’accès « OK_Contrat_ tous services producteurs_tous_usages.json » qui permet d’avoir accès à tous les archives de tous les services producteurs et à tous les usages des archives
Importer le SIP « OK_DROITS_OK_RECHERCHE_AU_SP1.zip » puis le SIP « OK_DROITS_OK_RECHERCHE_AU_SP2.zip »
</t>
    </r>
    <r>
      <rPr>
        <sz val="10"/>
        <rFont val="Times New Roman"/>
        <family val="1"/>
      </rPr>
      <t>
</t>
    </r>
    <r>
      <rPr>
        <sz val="10"/>
        <rFont val="Cambria"/>
        <family val="1"/>
      </rPr>
      <t>1 - Sur la page « Recherche avancée », saisir « Politique interministérielle des Archives »
</t>
    </r>
    <r>
      <rPr>
        <sz val="10"/>
        <rFont val="Times New Roman"/>
        <family val="1"/>
      </rPr>
      <t>
</t>
    </r>
    <r>
      <rPr>
        <sz val="10"/>
        <rFont val="Cambria"/>
        <family val="1"/>
      </rPr>
      <t>2 - Importer un nouveau contrat d’accès « OK_contrat_acces_mercier_ToutUsageSansEcriture.json » puis le sélectionner pour en faire le contrat d’accès par défaut
</t>
    </r>
    <r>
      <rPr>
        <sz val="10"/>
        <rFont val="Times New Roman"/>
        <family val="1"/>
      </rPr>
      <t>
</t>
    </r>
    <r>
      <rPr>
        <sz val="10"/>
        <rFont val="Cambria"/>
        <family val="1"/>
      </rPr>
      <t>3 - Sur la page « Recherche avancée », saisir « Politique interministérielle des Archives »
</t>
    </r>
  </si>
  <si>
    <t>OK_DROITS_OK_RECHERCHE_AU_SP1.zip
OK_DROITS_OK_RECHERCHE_AU_SP2.zip
 OK_Contrat_ tous services producteurs_tous_usages.json
OK_contrat_acces_mercier_ToutUsageSansEcriture.json</t>
  </si>
  <si>
    <r>
      <rPr>
        <sz val="10"/>
        <rFont val="Cambria"/>
        <family val="1"/>
      </rPr>
      <t>Recherche avancée – </t>
    </r>
    <r>
      <rPr>
        <b val="true"/>
        <sz val="10"/>
        <rFont val="Cambria"/>
        <family val="1"/>
      </rPr>
      <t>Droits OK pour rechercher les AU d’un service producteur (recherche par id)</t>
    </r>
  </si>
  <si>
    <r>
      <rPr>
        <b val="true"/>
        <i val="true"/>
        <sz val="11"/>
        <rFont val="Cambria"/>
        <family val="1"/>
      </rPr>
      <t>Prérequis : Importer le contrat d’accès « OK_Contrat_ tous services producteurs_tous_usages.json » qui permet d’avoir accès à tous les archives de tous les services producteurs et à tous les usages des archives
Importer le SIP « OK_DROITS_OK_RECHERCHE_AU_SP1.zip » puis le SIP « OK_DROITS_OK_RECHERCHE_AU_SP2.zip »
</t>
    </r>
    <r>
      <rPr>
        <sz val="10"/>
        <rFont val="Times New Roman"/>
        <family val="1"/>
      </rPr>
      <t>
1 - Sur la page « Recherche avancée », saisir « Politique interministérielle des Archives »
2 - Récupérer les identifiants de ces deux unités archivistiques. 
3 - Importer un nouveau contrat d’accès « OK_contrat_acces_Identifier0_ToutUsageEtEcriture.json » qui permet l'accès à toutes les archives du service producteur « Identifier0 », puis le sélectionner pour en faire le contrat d’accès par défaut 
4 - Sur la page « Recherche avancée », saisir l’identifiant de l’unité archivistique ayant comme service producteur « Identifier0 »
</t>
    </r>
  </si>
  <si>
    <t>1 - Dans la liste des résultats, il existe deux unités archivistiques portant ce titre, chacune d’elle a un service producteur différent : « RATP » et « Identifier0 » 
3 - L'import est en succès et que le contrat d'accès s'affiche en haute à droite de l'IHM
4 - Le nombre de résultat est 1
La pagination indique qu’il n’y a qu’une seule page 
Le tableau ne contient qu’une ligne de résultat.</t>
  </si>
  <si>
    <r>
      <rPr>
        <sz val="10"/>
        <rFont val="Cambria"/>
        <family val="1"/>
      </rPr>
      <t>Recherche avancée –</t>
    </r>
    <r>
      <rPr>
        <b val="true"/>
        <sz val="10"/>
        <rFont val="Cambria"/>
        <family val="1"/>
      </rPr>
      <t> Droits KO pour rechercher les AU d’un service producteur (recherche par id)</t>
    </r>
  </si>
  <si>
    <r>
      <rPr>
        <b val="true"/>
        <i val="true"/>
        <sz val="11"/>
        <rFont val="Cambria"/>
        <family val="1"/>
      </rPr>
      <t>Prérequis : Importer le contrat d’accès « OK_Contrat_ tous services producteurs_tous_usages.json» qui permet d’avoir accès à tous les archives de tous les services producteurs et à tous les usages des archives. 
Importer le SIP « OK_DROITS_OK_RECHERCHE_AU_SP1.zip » puis le SIP « OK_DROITS_OK_RECHERCHE_AU_SP2.zip ».
</t>
    </r>
    <r>
      <rPr>
        <sz val="10"/>
        <rFont val="Times New Roman"/>
        <family val="1"/>
      </rPr>
      <t>
1- Sur la page « Recherche avancée », saisir « Politique interministérielle des Archives »
2 - Récupérer l’identifiant de l’unité archivistique de service producteur « Identifier0 »
3 - Importer un nouveau contrat d’accès « OK_contrat_acces_mercier_ToutUsageSansEcriture.json » puis le sélectionner pour en faire le contrat d’accès par défaut
4 - Sur la page « Recherche avancée », saisir l’identifiant de l’unité archivistique « Politique interministérielle des Archives » de service producteur « Identifier0 »
</t>
    </r>
  </si>
  <si>
    <t>1 - Dans la liste des résultats, il existe deux unités archivistiques portant ce titre, chacune d’elle a un service producteur différent : « RATP » et « Identifier0 » 
3 - L'import est en succès et le contrat d'accès s'affiche en haute à droite de l'IHM
4 - Le nombre de résultat est 0
La pagination indique qu’il n’y a qu’une seule page (bouton suivant et précédent grisé)
Le tableau ne contient qu’une ligne indiquant « Aucun résultat »</t>
  </si>
  <si>
    <t>Facette</t>
  </si>
  <si>
    <r>
      <rPr>
        <sz val="10"/>
        <rFont val="Cambria"/>
        <family val="1"/>
      </rPr>
      <t>Affichage par défaut - </t>
    </r>
    <r>
      <rPr>
        <b val="true"/>
        <sz val="10"/>
        <rFont val="Cambria"/>
        <family val="1"/>
      </rPr>
      <t>Écrans de recherche d’archives (Recherche globale)</t>
    </r>
  </si>
  <si>
    <t>Story #2047
Story #4350</t>
  </si>
  <si>
    <t>1 - Dans le menu, cliquer sur « Recherche », puis sur « Recherche d’archives »
2 - Dans l’onglet « Recherche globale », vérifier la présence du bloc « Affiner la recherche », puis cliquer sur le bouton + présent à droite du titre « Affiner la recherche »
</t>
  </si>
  <si>
    <t>1 - Affichage de la page « Recherche d’archives » avec le fil d’Ariane Recherche / Recherche d’archives présent et actif
Affichage par défaut de l’onglet « Recherche globale »
2 - Les facettes suivantes sont présentes dans des blocs distincts, en dessous du champ de recherche  :
- Niveaux de description
- Service producteur
- Titres par langue
-  Date de début
- Date de fin
- Langues
- Unités archivistiques avec et sans objets
Chacun des blocs contient un bouton cliquable.
Présence d’un bouton « Rechercher » et d’un bouton « Effacer »</t>
  </si>
  <si>
    <r>
      <rPr>
        <sz val="10"/>
        <rFont val="Cambria"/>
        <family val="1"/>
      </rPr>
      <t>Affichage par défaut - </t>
    </r>
    <r>
      <rPr>
        <b val="true"/>
        <sz val="10"/>
        <rFont val="Cambria"/>
        <family val="1"/>
      </rPr>
      <t>Écrans de recherche d’archives – Date de début et Date de fin (Recherche globale)</t>
    </r>
  </si>
  <si>
    <t>Story #2047</t>
  </si>
  <si>
    <t>1 - Dans le menu, cliquer sur « Recherche », puis sur « Recherche d’archives »
2 - Dans l’onglet « Recherche globale », vérifier la présence du bloc « Affiner la recherche » puis cliquer sur le bouton + présent à droite du titre « Affiner la recherche »
</t>
  </si>
  <si>
    <t>1 - Affichage de la page « Recherche d’archives » avec le fil d’Ariane Recherche / Recherche d’archives présent et actif
Affichage par défaut de l’onglet « Recherche globale »
2 - La facette « Date de début » contient entre crochets des dates extrêmes [800 – 2018]
On peut modifier la date la plus ancienne en cliquant sur la ligne du temps à gauche et en déplaçant le curseur de gauche à droite et la date la plus ancienne présente entre crochets est mise à jour
Vérifier que la facette « Date de fin » contient entre crochets des dates extrêmes [800 – 2018]
On peut modifier la date la plus récente en cliquant sur la ligne du temps à droite et en déplaçant le curseur de droite à gauche et la date la plus récente présente entre crochets est mise à jour</t>
  </si>
  <si>
    <r>
      <rPr>
        <sz val="10"/>
        <rFont val="Cambria"/>
        <family val="1"/>
      </rPr>
      <t>Recherche globale – </t>
    </r>
    <r>
      <rPr>
        <b val="true"/>
        <sz val="10"/>
        <rFont val="Cambria"/>
        <family val="1"/>
      </rPr>
      <t>Recherche d’archives sur la facette « Niveaux de description » (Recherche globale)</t>
    </r>
  </si>
  <si>
    <r>
      <rPr>
        <b val="true"/>
        <i val="true"/>
        <sz val="11"/>
        <rFont val="Cambria"/>
        <family val="1"/>
      </rPr>
      <t>Prérequis : Dans l’IHM recette, purger les unités d’archives et le registre des fonds
</t>
    </r>
    <r>
      <rPr>
        <sz val="10"/>
        <rFont val="Times New Roman"/>
        <family val="1"/>
      </rPr>
      <t>
1 - Dans l’IHM démo, importer le SIP « FRAD084_ReboisementVentoux.zip »
2 - Dans l’onglet « Recherche globale », saisir le terme « Ventoux » puis taper sur la touche « Entrée » du clavier ou sur le bouton « Rechercher » pour lancer la recherche
3 - Cliquer sur le bouton + présent à droite du titre « Affiner la recherche »
Cliquer sur le bouton présent à gauche de la facette « Niveaux de description », puis sur le bouton « Rechercher », présent en bas du bloc « Affiner la recherche »
4 - Cliquer sur la facette « Fonds (1) »
5 - Consulter le détail de cette unité archivistique</t>
    </r>
  </si>
  <si>
    <t>1 - L'import est en succès
2 - La liste de résultats indique 26 résultats
3 - La facette « Niveaux de description » est mise à jour et affiche :
- 25 unités archivistiques comportant le terme « Ventoux » sont de niveau « RecordGrp »
- 1 unité archivistique comportant le terme « Ventoux » est de niveau « Fonds »
4 - La liste de résultats est mise à jour et n’affiche plus qu’un résultat dont l’intitulé est « Reboisement du mont Ventoux Enquêtes photographiques de l'Inspection des Eaux et forêts d'Avignon »
5 - Son niveau de description est « Fonds »</t>
  </si>
  <si>
    <r>
      <rPr>
        <sz val="10"/>
        <rFont val="Cambria"/>
        <family val="1"/>
      </rPr>
      <t>Recherche globale – </t>
    </r>
    <r>
      <rPr>
        <b val="true"/>
        <sz val="10"/>
        <rFont val="Cambria"/>
        <family val="1"/>
      </rPr>
      <t>Recherche d’archives sur la facette « Service producteur » (Recherche globale)</t>
    </r>
  </si>
  <si>
    <r>
      <rPr>
        <b val="true"/>
        <i val="true"/>
        <sz val="11"/>
        <rFont val="Cambria"/>
        <family val="1"/>
      </rPr>
      <t>Prérequis : Dans l’IHM recette, purger les unités d’archives et le registre des fonds
</t>
    </r>
    <r>
      <rPr>
        <sz val="10"/>
        <rFont val="Times New Roman"/>
        <family val="1"/>
      </rPr>
      <t>
1 - Dans l’IHM démo, importer le SIP « FRAD084_CabinetDesPresidents.zip », puis le SIP « SIP_14juillet_light.zip »
2 - Dans l’onglet « Recherche globale », saisir le terme « président » puis taper sur la touche « Entrée » du clavier ou sur le bouton « Rechercher » pour lancer la recherche
3 - Cliquer sur le bouton + présent à droite du titre « Affiner la recherche », puis cliquer sur le bouton présent à gauche de la facette « Service producteur », puis sur le bouton « Rechercher », présent en bas du bloc « Affiner la recherche »
4 - Cliquer sur la facette « FRAN_NP_009915 (1) »
5 - Consulter le détail de cette unité archivistique
</t>
    </r>
  </si>
  <si>
    <t>1 - Les imports sont en succès 
2 - La liste de résultats indique 9 résultats
3 - La facette « Service producteur » est mise à jour et affiche que :
- 8 unités archivistiques comportant le terme « président » ont pour service producteur « Identifier0 »
- 1 unité archivistique comportant le terme « président » a pour service producteur « FRAN_NP_009915 »
4 - La liste de résultats est mise à jour et n’affiche plus qu’un résultat dont l’intitulé est « Réception à l'Elysée et interview du président ».
5 - Son service producteur est « FRAN_NP_009915 »</t>
  </si>
  <si>
    <t>FRAD084_CabinetDesPresidents.zip,
 SIP_14juillet_light.zip</t>
  </si>
  <si>
    <r>
      <rPr>
        <sz val="10"/>
        <rFont val="Cambria"/>
        <family val="1"/>
      </rPr>
      <t>Recherche globale – </t>
    </r>
    <r>
      <rPr>
        <b val="true"/>
        <sz val="10"/>
        <rFont val="Cambria"/>
        <family val="1"/>
      </rPr>
      <t>Recherche d’archives sur la facette « Date de début » (Recherche globale)</t>
    </r>
  </si>
  <si>
    <r>
      <rPr>
        <b val="true"/>
        <i val="true"/>
        <sz val="11"/>
        <rFont val="Cambria"/>
        <family val="1"/>
      </rPr>
      <t>Prérequis : Dans l’IHM recette, purger les unités d’archives et le registre des fonds
</t>
    </r>
    <r>
      <rPr>
        <sz val="10"/>
        <rFont val="Times New Roman"/>
        <family val="1"/>
      </rPr>
      <t>
1 - Dans l’IHM démo, importer le SIP « FRAD084_CabinetDesPresidents.zip », puis le SIP « SIP_14juillet_light.zip »
2 - Dans l’onglet « Recherche globale », saisir le terme « président » puis taper sur la touche « Entrée » du clavier ou sur le bouton « Rechercher » pour lancer la recherche
3 - Cliquer sur le bouton + présent à droite du titre « Affiner la recherche » puis cliquer sur le bouton présent à gauche de la facette « Date de début », bouger le curseur de manière à atteindre des dates allant de 1000 à 1950, puis cliquer sur le bouton « Rechercher », présent en bas du bloc « Affiner la recherche »
4 - Cliquer sur la facette « 1000-1950 (2) ».
</t>
    </r>
  </si>
  <si>
    <t>1 - Les imports sont en succès
2 - La liste de résultats indique 9 résultats
3 - La facette « Date de début » est mise à jour et affiche que 2 unités archivistiques comportent une date de début entre 1000 et 1950
4 - La liste de résultats est mise à jour et n’affiche plus que deux résultats dont la date de début correspond à « 01/01/1945 »</t>
  </si>
  <si>
    <r>
      <rPr>
        <sz val="10"/>
        <rFont val="Cambria"/>
        <family val="1"/>
      </rPr>
      <t>Recherche globale – </t>
    </r>
    <r>
      <rPr>
        <b val="true"/>
        <sz val="10"/>
        <rFont val="Cambria"/>
        <family val="1"/>
      </rPr>
      <t>Recherche d’archives sur la facette « Date de fin » (Recherche globale)</t>
    </r>
  </si>
  <si>
    <r>
      <rPr>
        <b val="true"/>
        <i val="true"/>
        <sz val="11"/>
        <rFont val="Cambria"/>
        <family val="1"/>
      </rPr>
      <t>Prérequis : Dans l’IHM démo, importer le SIP « FRAD084_CabinetDesPresidents.zip », puis le SIP « SIP_14juillet_light.zip »
</t>
    </r>
    <r>
      <rPr>
        <sz val="10"/>
        <rFont val="Times New Roman"/>
        <family val="1"/>
      </rPr>
      <t>
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Date de fin », bouger le curseur de manière à atteindre des dates allant de 1970 à 2018, puis cliquer sur le bouton « Rechercher », présent en bas du bloc « Affiner la recherche »
3 - Cliquer sur la facette « 1970-2018 (1) »
</t>
    </r>
  </si>
  <si>
    <t>1 - La liste de résultats indique 9 résultats
2 - La facette « Date de fin » est mise à jour et affiche que 2 unités archivistiques comporte une date de fin comprise entre 1970 et 2018
3 - La liste de résultats est mise à jour et n’affiche plus que les 2 unités archivistiques comportant une date de fin comprise entre 1970 et 2018</t>
  </si>
  <si>
    <r>
      <rPr>
        <sz val="10"/>
        <rFont val="Cambria"/>
        <family val="1"/>
      </rPr>
      <t>Recherche globale – </t>
    </r>
    <r>
      <rPr>
        <b val="true"/>
        <sz val="10"/>
        <rFont val="Cambria"/>
        <family val="1"/>
      </rPr>
      <t>Recherche d’archives sur la facette « Unités archivistiques avec et sans objets » (Recherche globale)</t>
    </r>
  </si>
  <si>
    <t>Story #4350</t>
  </si>
  <si>
    <r>
      <rPr>
        <b val="true"/>
        <i val="true"/>
        <sz val="11"/>
        <rFont val="Cambria"/>
        <family val="1"/>
      </rPr>
      <t>Prérequis : Dans l’IHM démo, importer le SIP « FRAD084_CabinetDesPresidents.zip », puis le SIP « SIP_14juillet_light.zip »
</t>
    </r>
    <r>
      <rPr>
        <sz val="10"/>
        <rFont val="Times New Roman"/>
        <family val="1"/>
      </rPr>
      <t>
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Unités archivistiques avec et sans objets », puis cliquer sur le bouton « Rechercher », présent en bas du bloc « Affiner la recherche »
3 - Cliquer sur la facette « 0 unité archivistique avec objet »</t>
    </r>
  </si>
  <si>
    <t>1 - La liste de résultats indique 9 résultats
2 - La facette « Unités archivistiques avec et sans objets » est mise à jour et affiche :
- 9 unités archivistiques sans objet
- 0 unité archivistique avec objet 
3 - La liste de résultats est mise à jour et n’affiche aucun résultat 
</t>
  </si>
  <si>
    <r>
      <rPr>
        <sz val="10"/>
        <rFont val="Cambria"/>
        <family val="1"/>
      </rPr>
      <t>Recherche globale – </t>
    </r>
    <r>
      <rPr>
        <b val="true"/>
        <sz val="10"/>
        <rFont val="Cambria"/>
        <family val="1"/>
      </rPr>
      <t>Effacer une recherche d’archives sur la facette « Niveaux de description » (Recherche globale)</t>
    </r>
  </si>
  <si>
    <r>
      <rPr>
        <b val="true"/>
        <i val="true"/>
        <sz val="11"/>
        <rFont val="Cambria"/>
        <family val="1"/>
      </rPr>
      <t>Prérequis : Dans l’IHM démo, importer le SIP « FRAD084_ReboisementVentoux.zip »
</t>
    </r>
    <r>
      <rPr>
        <sz val="10"/>
        <rFont val="Times New Roman"/>
        <family val="1"/>
      </rPr>
      <t>
1 - Dans l’onglet « Recherche globale », saisir le terme « Ventoux » puis taper sur la touche « Entrée » du clavier ou sur le bouton « Rechercher » pour lancer la recherche
2 - Cliquer sur le bouton + présent à droite du titre « Affiner la recherche » puis cliquer sur le bouton présent à gauche de la facette « Niveaux de description », puis sur le bouton « Rechercher », présent en bas du bloc « Affiner la recherche »
3 - Cliquer sur le bouton « Effacer »
4 - Cliquer sur le bouton présent à gauche de la facette « Niveaux de description », puis sur le bouton « Rechercher », présent en bas du bloc « Affiner la recherche »
5 - Cliquer sur la facette « Fonds (1) »
6 - Cliquer sur le bouton + présent à droite du titre « Affiner la recherche » puis cliquer sur le bouton « Effacer »
</t>
    </r>
  </si>
  <si>
    <t>1 - La liste de résultats indique 26 résultats. 
2 - La facette « Niveaux de description » est mise à jour et affiche que :
- 25 unités archivistiques comportant le terme « Ventoux » sont de niveau « RecordGrp »
- 1 unité archivistique comportant le terme « Ventoux » est de niveau « Fonds »
3 - Le contenu de la facette est effacé
4 - La facette « Niveaux de description » est mise à jour et affiche que :
- 25 unités archivistiques comportant le terme « Ventoux » sont de niveau « RecordGrp »
- 1 unité archivistique comportant le terme « Ventoux » est de niveau « Fonds »
5 - La liste de résultats est mise à jour.
6 - Le contenu de la facette est effacé et la liste de résultats est mise à jour</t>
  </si>
  <si>
    <r>
      <rPr>
        <sz val="10"/>
        <rFont val="Cambria"/>
        <family val="1"/>
      </rPr>
      <t>Recherche globale – </t>
    </r>
    <r>
      <rPr>
        <b val="true"/>
        <sz val="10"/>
        <rFont val="Cambria"/>
        <family val="1"/>
      </rPr>
      <t>Effacer une recherche d’archives sur la facette « Service producteur » (Recherche globale)</t>
    </r>
  </si>
  <si>
    <r>
      <rPr>
        <b val="true"/>
        <i val="true"/>
        <sz val="11"/>
        <rFont val="Cambria"/>
        <family val="1"/>
      </rPr>
      <t>Prérequis : Dans l’IHM démo, importer le SIP « FRAD084_CabinetDesPresidents.zip », puis le SIP « SIP_14juillet_light.zip »
</t>
    </r>
    <r>
      <rPr>
        <sz val="10"/>
        <rFont val="Times New Roman"/>
        <family val="1"/>
      </rPr>
      <t>
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Service producteur », puis sur le bouton « Rechercher », présent en bas du bloc « Affiner la recherche »
3 - Cliquer sur le bouton « Effacer »
4 - Cliquer sur le bouton + présent à droite du titre « Affiner la recherche », pui cliquer sur le bouton présent à gauche de la facette « Service producteur », puis sur le bouton « Rechercher », présent en bas du bloc « Affiner la recherche »
5 - Cliquer sur la facette « FRAN_NP_009915 (1) ».
6 - Cliquer sur le bouton + présent à droite du titre « Affiner la recherche » puis cliquer sur le bouton « Effacer »</t>
    </r>
  </si>
  <si>
    <t>1 - La liste de résultats indique 9 résultats.
2 - La facette « Service producteur » est mise à jour et affiche :
- 8 unités archivistiques comportant le terme « président » ont pour service producteur « Identifier0 »
- 1 unité archivistique comportant le terme « président » a pour service producteur « FRAN_NP_009915 ».
3 - Le contenu de la facette est effacé.
4 - La facette « Service producteur » est mise à jour et affiche que :
- 8 unités archivistiques comportant le terme « président » ont pour service producteur « Identifier0 »
- 1 unité archivistique comportant le terme « président » a pour service producteur « FRAN_NP_009915 »
5 - La liste de résultats est mise à jour et n’affiche plus qu’un résultat dont l’intitulé est « Réception à l'Elysée et interview du président »
6 - Le contenu de la facette est effacé et la liste de résultats est mise à jour</t>
  </si>
  <si>
    <r>
      <rPr>
        <sz val="10"/>
        <rFont val="Cambria"/>
        <family val="1"/>
      </rPr>
      <t>Recherche globale – </t>
    </r>
    <r>
      <rPr>
        <b val="true"/>
        <sz val="10"/>
        <rFont val="Cambria"/>
        <family val="1"/>
      </rPr>
      <t>Effacer une recherche d’archives sur la facette « Date de début » (Recherche globale)</t>
    </r>
  </si>
  <si>
    <r>
      <rPr>
        <b val="true"/>
        <i val="true"/>
        <sz val="11"/>
        <rFont val="Cambria"/>
        <family val="1"/>
      </rPr>
      <t>Prérequis : Dans l’IHM démo, importer le SIP « FRAD084_CabinetDesPresidents.zip », puis le SIP « SIP_14juillet_light.zip »
</t>
    </r>
    <r>
      <rPr>
        <sz val="10"/>
        <rFont val="Times New Roman"/>
        <family val="1"/>
      </rPr>
      <t>
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Date de début », bouger le curseur de manière à atteindre des dates allant de 1000 à 1950, puis cliquer sur le bouton « Rechercher », présent en bas du bloc « Affiner la recherche »
3 - Cliquer sur la facette « 1000-1950 (2) ».
4 - Cliquer sur le bouton + présent à droite du titre « Affiner la recherche », puis cliquer sur le bouton « Effacer »
5 - Cliquer sur le bouton + présent à droite du titre « Affiner la recherche » puis cliquer sur le bouton présent à gauche de la facette « Date de début », bouger le curseur de manière à atteindre des dates allant de 1000 à 1950, puis cliquer sur le bouton « Rechercher », présent en bas du bloc « Affiner la recherche »
6 - Cliquer sur le bouton « Effacer »</t>
    </r>
  </si>
  <si>
    <t>1 - La liste de résultats indique 9 résultats
2 - La facette « Date de début » est mise à jour et affiche que 2 unités archivistiques comportent une date de début comprise entre 1000 et 1950
3 - La liste de résultats est mise à jour et n’affiche plus que deux résultats dont la date de début est comprise entre 1000 et 1950
4 - Le contenu de la facette est effacé et la liste de résultats est mise à jour.
5 - La facette « Date de début » est mise à jour et affiche que 2 unités archivistiques comportent une date de début comprise entre 1000 et 1950
6- Le contenu de la facette est effacé.</t>
  </si>
  <si>
    <t>FRAD084_CabinetDesPresidents.zip, 
SIP_14juillet_light.zip</t>
  </si>
  <si>
    <r>
      <rPr>
        <sz val="10"/>
        <rFont val="Cambria"/>
        <family val="1"/>
      </rPr>
      <t>Recherche globale – </t>
    </r>
    <r>
      <rPr>
        <b val="true"/>
        <sz val="10"/>
        <rFont val="Cambria"/>
        <family val="1"/>
      </rPr>
      <t>Effacer une recherche d’archives sur la facette « Date de fin » (Recherche globale)</t>
    </r>
  </si>
  <si>
    <r>
      <rPr>
        <b val="true"/>
        <i val="true"/>
        <sz val="11"/>
        <rFont val="Cambria"/>
        <family val="1"/>
      </rPr>
      <t>Prérequis : Dans l’IHM démo, importer le SIP « FRAD084_CabinetDesPresidents.zip », puis le SIP « SIP_14juillet_light.zip »
</t>
    </r>
    <r>
      <rPr>
        <sz val="10"/>
        <rFont val="Times New Roman"/>
        <family val="1"/>
      </rPr>
      <t>
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Date de fin », bouger le curseur de manière à atteindre des dates allant de 1970 à 2018 , puis cliquer sur le bouton « Rechercher », présent en bas du bloc « Affiner la recherche »
3 - Cliquer sur la facette « 1970-2018 (1) »
4 - Cliquer sur le bouton + présent à droite du titre « Affiner la recherche » puis cliquer sur le bouton « Effacer »
5 - Cliquer sur le bouton + présent à droite du titre « Affiner la recherche », puis cliquer sur le bouton présent à gauche de la facette « Date de fin », bouger le curseur de manière à atteindre des dates allant de 1970 à 2018 , puis cliquer sur le bouton « Rechercher », présent en bas du bloc « Affiner la recherche »
6 - Cliquer sur le bouton « Effacer »</t>
    </r>
  </si>
  <si>
    <t>1 - La liste de résultats indique 9 résultats
2 - La facette « Date de fin » est mise à jour et affiche que 2 unités archivistiques comportent une date de fin comprise entre 1970 et 2018
3 - La liste de résultats est mise à jour et n’affiche plus que les 2 résultats dont la date de fin correspond à la période allant de 1970 à 2018
4 -  Le contenu de la facette est effacé et la liste de résultats est mise à jour
5 - La facette « Date de fin » est mise à jour et affiche que 2 unités archivistiques comportent une date de fin comprise entre 1970 et 2018
6 -  Le contenu de la facette est effacé et la liste de résultats est mise à jour</t>
  </si>
  <si>
    <r>
      <rPr>
        <sz val="10"/>
        <rFont val="Cambria"/>
        <family val="1"/>
      </rPr>
      <t>Recherche globale – </t>
    </r>
    <r>
      <rPr>
        <b val="true"/>
        <sz val="10"/>
        <rFont val="Cambria"/>
        <family val="1"/>
      </rPr>
      <t>Effacer un recherche d’archives sur la facette « Unités archivistiques avec et sans objets » (Recherche globale)</t>
    </r>
  </si>
  <si>
    <r>
      <rPr>
        <b val="true"/>
        <i val="true"/>
        <sz val="11"/>
        <rFont val="Cambria"/>
        <family val="1"/>
      </rPr>
      <t>Prérequis : Dans l’IHM démo, importer le SIP « FRAD084_CabinetDesPresidents.zip », puis le SIP « SIP_14juillet_light.zip »
</t>
    </r>
    <r>
      <rPr>
        <sz val="10"/>
        <rFont val="Times New Roman"/>
        <family val="1"/>
      </rPr>
      <t>
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Unités archivistiques avec et sans objets », puis cliquer sur le bouton « Rechercher », présent en bas du bloc « Affiner la recherche »
3 - Cliquer sur la facette « 0 unité archivistique avec objet »
4 - Cliquer sur le bouton « Effacer »</t>
    </r>
  </si>
  <si>
    <t>1- La liste de résultats indique 9 résultats
2 - La facette « Unités archivistiques avec et sans objets » est mise à jour et affiche :
- 9 unités archivistiques sans objet
- 0 unité archivistique avec objet 
3 - La liste de résultats est mise à jour et n’affiche aucun résultat 
4 - Le contenu de la facette est effacé et la liste de résultats est mise à jour.
</t>
  </si>
  <si>
    <t>Recherche Avancée  </t>
  </si>
  <si>
    <r>
      <rPr>
        <sz val="10"/>
        <rFont val="Cambria"/>
        <family val="1"/>
      </rPr>
      <t>Affichage par défaut - </t>
    </r>
    <r>
      <rPr>
        <b val="true"/>
        <sz val="10"/>
        <rFont val="Cambria"/>
        <family val="1"/>
      </rPr>
      <t>Écrans de recherche d’archives (Recherche avancée)</t>
    </r>
  </si>
  <si>
    <t>1- Dans le menu, cliquer sur « Recherche », puis sur « Recherche d’archives »
2 - Cliquer sur « Recherche avancée »
3 - Cliquer sur le bouton + présent à droite du titre « Affiner la recherche »
</t>
  </si>
  <si>
    <t>1- Affichage de la page Recherche d’archives avec le fil d’Ariane Recherche / Recherche d’archives présent et actif
Affichage par défaut de l’onglet « Recherche globale »
2 - Présence du bloc « Affiner la recherche ».
3 - Les facettes suivantes sont présentes dans des blocs distincts, en dessous du champ de recherche  :
- Niveaux de description
- Service producteur
- Titres par langue
- Date de début
- Date de fin
- Langues
- Unités archivistiques avec et sans objets
Chacun des blocs contient un bouton cliquable.
Présence d’un bouton « Rechercher » et d’un bouton « Effacer »</t>
  </si>
  <si>
    <r>
      <rPr>
        <sz val="10"/>
        <rFont val="Cambria"/>
        <family val="1"/>
      </rPr>
      <t>Affichage par défaut -</t>
    </r>
    <r>
      <rPr>
        <b val="true"/>
        <sz val="10"/>
        <rFont val="Cambria"/>
        <family val="1"/>
      </rPr>
      <t> Écrans de recherche d’archives - Date de début et Date de fin (Recherche avancée)</t>
    </r>
  </si>
  <si>
    <t>1 - Dans le menu, cliquer sur « Recherche », puis sur « Recherche d’archives »
2 - Cliquer sur « Recherche avancée »
3 - Cliquer sur le bouton + présent à droite du titre « Affiner la recherche »
</t>
  </si>
  <si>
    <t>1 - Affichage de la page Recherche d’archives avec le fil d’Ariane Recherche / Recherche d’archives présent et actif
Affichage par défaut de l’onglet « Recherche globale »
2 - Présence du bloc « Affiner la recherche ».
3 - La facette « Date de début » contient entre crochets des dates extrêmes [800 – 2018]
On peut modifier la date la plus ancienne en cliquant sur la ligne du temps à gauche et en déplaçant le curseur de gauche à droite et la date la plus ancienne présente entre crochets est mise à jour
La facette « Date de fin » contient entre crochets des dates extrêmes [800 – 2018]
On peut modifier la date la plus récente en cliquant sur la ligne du temps à droite et en déplaçant le curseur de droite à gauche et la date la plus récente présente entre crochets est mise à jour</t>
  </si>
  <si>
    <r>
      <rPr>
        <sz val="10"/>
        <rFont val="Cambria"/>
        <family val="1"/>
      </rPr>
      <t>Recherche avancée – </t>
    </r>
    <r>
      <rPr>
        <b val="true"/>
        <sz val="10"/>
        <rFont val="Cambria"/>
        <family val="1"/>
      </rPr>
      <t>Recherche d’archives sur la facette « Niveaux de description » (Recherche avancée)</t>
    </r>
  </si>
  <si>
    <r>
      <rPr>
        <b val="true"/>
        <i val="true"/>
        <sz val="11"/>
        <rFont val="Cambria"/>
        <family val="1"/>
      </rPr>
      <t>Prérequis : Dans l’IHM recette, purger les unités d’archives et le registre des fonds
Dans l’IHM démo, importer le SIP « FRAD084_ReboisementVentoux.zip »
</t>
    </r>
    <r>
      <rPr>
        <sz val="10"/>
        <rFont val="Times New Roman"/>
        <family val="1"/>
      </rPr>
      <t>
1 - Dans l’onglet « Recherche avancée », saisir le terme « Ventoux » dans le champ « Intitulé », puis taper sur la touche « Entrée » du clavier ou sur le bouton « Rechercher » pour lancer la recherche
2 - Cliquer sur le bouton + présent à droite du titre « Affiner la recherche », puis cliquer sur le bouton présent à gauche de la facette « Niveaux de description », puis sur le bouton « Rechercher », présent en bas du bloc « Affiner la recherche »
3 - Cliquer sur la facette « Fonds (1) »
4 - Cliquer sur cette unité archivistique et consulter son détail</t>
    </r>
  </si>
  <si>
    <t>1 - La liste de résultats indique 26 résultats
2 - La facette « Niveaux de description » est mise à jour et affiche que :
- 25 unités archivistiques comportant le terme « Ventoux » sont de niveau « RecordGrp »
- 1 unité archivistique comportant le terme « Ventoux » est de niveau « Fonds »
3- La liste de résultats est mise à jour et n’affiche plus qu’un résultat dont l’intitulé est « Reboisement du mont Ventoux - Enquêtes photographiques de l'Inspection des Eaux et forêts d'Avignon »
4 - Le niveau de description est « Fonds ».</t>
  </si>
  <si>
    <r>
      <rPr>
        <sz val="10"/>
        <rFont val="Cambria"/>
        <family val="1"/>
      </rPr>
      <t>Recherche  avancée – </t>
    </r>
    <r>
      <rPr>
        <b val="true"/>
        <sz val="10"/>
        <rFont val="Cambria"/>
        <family val="1"/>
      </rPr>
      <t>Recherche d’archives sur la facette « Service producteur » (Recherche avancée)</t>
    </r>
  </si>
  <si>
    <r>
      <rPr>
        <b val="true"/>
        <i val="true"/>
        <sz val="11"/>
        <rFont val="Cambria"/>
        <family val="1"/>
      </rPr>
      <t>Prérequis : Dans l’IHM recette, purger les unités d’archives et le registre des fonds
Dans l’IHM démo, importer le SIP « FRAD084_CabinetDesPresidents.zip », puis le SIP « SIP_14juillet_light.zip »
</t>
    </r>
    <r>
      <rPr>
        <sz val="10"/>
        <rFont val="Times New Roman"/>
        <family val="1"/>
      </rPr>
      <t>
1 - Dans l’onglet « Recherche avancée », saisir le terme « président » dans le champ « Intitulé », puis taper sur la touche « Entrée » du clavier ou sur le bouton « Rechercher » pour lancer la recherche
2 - Cliquer sur le bouton + présent à droite du titre « Affiner la recherche » puis cliquer sur le bouton présent à gauche de la facette « Service producteur », puis sur le bouton « Rechercher », présent en bas du bloc « Affiner la recherche »
3 - Cliquer sur la facette « FRAN_NP_009915 (1) »
4 - Cliquer sur cette unité archivistique et consulter son détail
</t>
    </r>
  </si>
  <si>
    <t>1- La liste de résultats indique 9 résultats
2 - La facette « Service producteur » est mise à jour et affiche que :
- 8 unités archivistiques comportant le terme « président » ont pour service producteur « Identifier0 »
- 1 unité archivistique comportant le terme « président » a pour service producteur « FRAN_NP_009915 ».
3 - La liste de résultats est mise à jour et n’affiche plus qu’un résultat dont l’intitulé est « Réception à l'Elysée et interview du président »
4 - Le service producteur est « FRAN_NP_009915 »</t>
  </si>
  <si>
    <r>
      <rPr>
        <sz val="10"/>
        <rFont val="Cambria"/>
        <family val="1"/>
      </rPr>
      <t>Recherche  avancée – </t>
    </r>
    <r>
      <rPr>
        <b val="true"/>
        <sz val="10"/>
        <rFont val="Cambria"/>
        <family val="1"/>
      </rPr>
      <t>Recherche d’archives sur la facette « Date de début » (Recherche avancée)</t>
    </r>
  </si>
  <si>
    <r>
      <rPr>
        <b val="true"/>
        <i val="true"/>
        <sz val="11"/>
        <rFont val="Cambria"/>
        <family val="1"/>
      </rPr>
      <t>Prérequis : Dans l’IHM recette, purger les unités d’archives et le registre des fonds puis dans l’IHM démo, importer le SIP « FRAD084_CabinetDesPresidents.zip », puis le SIP « SIP_14juillet_light.zip »
</t>
    </r>
    <r>
      <rPr>
        <sz val="10"/>
        <rFont val="Times New Roman"/>
        <family val="1"/>
      </rPr>
      <t>
1 - Saisir le terme « président » puis taper sur la touche « Entrée » du clavier ou sur le bouton « Rechercher » pour lancer la recherche
2 - Cliquer sur le bouton + présent à droite du titre « Affiner la recherche », puis cliquer sur le bouton présent à gauche de la facette « Date de début », bouger le curseur de manière à atteindre des dates allant de 1000 à 1950, puis cliquer sur le bouton « Rechercher », présent en bas du bloc « Affiner la recherche »
3 - Cliquer sur la facette « 1000-1950 (2) »
</t>
    </r>
  </si>
  <si>
    <t>1 - La liste de résultats indique 9 résultats
2 - La facette « Date de début » est mise à jour et affiche que 2 unités archivistiques comportent une date de début entre 1000 et 1950
3 - La liste de résultats est mise à jour et n’affiche plus que deux résultats dont la date de début correspond à « 01/01/1945 »</t>
  </si>
  <si>
    <r>
      <rPr>
        <sz val="10"/>
        <rFont val="Cambria"/>
        <family val="1"/>
      </rPr>
      <t>Recherche  avancée – </t>
    </r>
    <r>
      <rPr>
        <b val="true"/>
        <sz val="10"/>
        <rFont val="Cambria"/>
        <family val="1"/>
      </rPr>
      <t>Recherche d’archives sur la facette « Date de fin » (Recherche avancée)</t>
    </r>
  </si>
  <si>
    <r>
      <rPr>
        <b val="true"/>
        <i val="true"/>
        <sz val="11"/>
        <rFont val="Cambria"/>
        <family val="1"/>
      </rPr>
      <t>Prérequis : Dans l’IHM démo, importer le SIP « FRAD084_CabinetDesPresidents.zip », puis le SIP « SIP_14juillet_light.zip »
</t>
    </r>
    <r>
      <rPr>
        <sz val="10"/>
        <rFont val="Times New Roman"/>
        <family val="1"/>
      </rPr>
      <t>
1 - Saisir le terme « président » puis taper sur la touche « Entrée » du clavier ou sur le bouton « Rechercher » pour lancer la recherche
2 - Cliquer sur le bouton + présent à droite du titre « Affiner la recherche » puis cliquer sur le bouton présent à gauche de la facette « Date de fin », bouger le curseur de manière à atteindre des dates allant de 1970 à 2018, puis cliquer sur le bouton « Rechercher », présent en bas du bloc « Affiner la recherche »
3 - Cliquer sur la facette « 1970-2018 (1) »
</t>
    </r>
  </si>
  <si>
    <r>
      <rPr>
        <sz val="10"/>
        <rFont val="Cambria"/>
        <family val="1"/>
      </rPr>
      <t>Recherche avancée –</t>
    </r>
    <r>
      <rPr>
        <b val="true"/>
        <sz val="10"/>
        <rFont val="Cambria"/>
        <family val="1"/>
      </rPr>
      <t> Recherche d’archives sur la facette « Unités archivistiques avec et sans objets » (Recherche avancée)</t>
    </r>
  </si>
  <si>
    <r>
      <rPr>
        <b val="true"/>
        <i val="true"/>
        <sz val="11"/>
        <rFont val="Cambria"/>
        <family val="1"/>
      </rPr>
      <t>Prérequis : Dans l’IHM démo, importer le SIP « FRAD084_CabinetDesPresidents.zip », puis le SIP « SIP_14juillet_light.zip »
</t>
    </r>
    <r>
      <rPr>
        <sz val="10"/>
        <rFont val="Times New Roman"/>
        <family val="1"/>
      </rPr>
      <t>
1 - Dans l’onglet « Recherche avancée », saisir le terme « président » puis taper sur la touche « Entrée » du clavier ou sur le bouton « Rechercher » pour lancer la recherche
2 - Cliquer sur le bouton + présent à droite du titre « Affiner la recherche » puis cliquer sur le bouton présent à gauche de la facette « Unités archivistiques avec et sans objets », puis cliquer sur le bouton « Rechercher », présent en bas du bloc « Affiner la recherche »
</t>
    </r>
  </si>
  <si>
    <t>1 - La liste de résultats indique 9 résultats
2 - La facette « Unités archivistiques avec et sans objets » est mise à jour et affiche :
- 9 unités archivistiques sans objet
- 0 unité archivistique avec objet 
Cliquer sur la facette « 0 unité archivistique avec objet »
La liste de résultats est mise à jour et n’affiche aucun résultat </t>
  </si>
  <si>
    <r>
      <rPr>
        <sz val="10"/>
        <rFont val="Cambria"/>
        <family val="1"/>
      </rPr>
      <t>Recherche  avancée – </t>
    </r>
    <r>
      <rPr>
        <b val="true"/>
        <sz val="10"/>
        <rFont val="Cambria"/>
        <family val="1"/>
      </rPr>
      <t>Effacer une recherche d’archives sur la facette « Niveaux de description » (Recherche avancée)</t>
    </r>
  </si>
  <si>
    <r>
      <rPr>
        <b val="true"/>
        <i val="true"/>
        <sz val="11"/>
        <rFont val="Cambria"/>
        <family val="1"/>
      </rPr>
      <t>Prérequis : Dans l’IHM démo, importer le SIP « FRAD084_ReboisementVentoux.zip »
</t>
    </r>
    <r>
      <rPr>
        <sz val="10"/>
        <rFont val="Times New Roman"/>
        <family val="1"/>
      </rPr>
      <t>
1 - Dans l’onglet « Recherche avancée », saisir le terme « Ventoux » dans le champ « Intitulé », puis taper sur la touche « Entrée » du clavier ou sur le bouton « Rechercher » pour lancer la recherche
2 - Cliquer sur le bouton + présent à droite du titre « Affiner la recherche », puis cliquer sur le bouton présent à gauche de la facette « Niveaux de description », puis sur le bouton « Rechercher », présent en bas du bloc « Affiner la recherche »
3 - Cliquer sur le bouton « Effacer »
4 - Cliquer sur le bouton présent à gauche de la facette « Niveaux de description », puis sur le bouton « Rechercher », présent en bas du bloc « Affiner la recherche »
5 - Cliquer sur la facette « Fonds (1) »
6 - Cliquer sur le bouton + présent à droite du titre « Affiner la recherche », puis cliquer sur le bouton « Effacer » </t>
    </r>
  </si>
  <si>
    <t>1 - La liste de résultats indique 26 résultats
2 - La facette « Niveaux de description » est mise à jour et affiche que :
- 25 unités archivistiques comportant le terme « Ventoux » sont de niveau « RecordGrp »
- 1 unité archivistique comportant le terme « Ventoux » est de niveau « Fonds »
3 - Le contenu de la facette est effacé
4 - La facette « Niveaux de description » est mise à jour et affiche que :
- 25 unités archivistiques comportant le terme « Ventoux » sont de niveau « RecordGrp »
- 1 unité archivistique comportant le terme « Ventoux » est de niveau « Fonds »
5 - La liste de résultats est mise à jour
6 - Le contenu de la facette est effacé et la liste de résultats est mise à jour</t>
  </si>
  <si>
    <r>
      <rPr>
        <sz val="10"/>
        <rFont val="Cambria"/>
        <family val="1"/>
      </rPr>
      <t>Recherche  avancée – </t>
    </r>
    <r>
      <rPr>
        <b val="true"/>
        <sz val="10"/>
        <rFont val="Cambria"/>
        <family val="1"/>
      </rPr>
      <t>Effacer une recherche d’archives sur la facette « Service producteur » (Recherche avancée)</t>
    </r>
  </si>
  <si>
    <r>
      <rPr>
        <b val="true"/>
        <i val="true"/>
        <sz val="11"/>
        <rFont val="Cambria"/>
        <family val="1"/>
      </rPr>
      <t>Pré-requis : Dans l’IHM démo, importer le SIP « FRAD084_CabinetDesPresidents.zip », puis le SIP « SIP_14juillet_light.zip »
</t>
    </r>
    <r>
      <rPr>
        <sz val="10"/>
        <rFont val="Times New Roman"/>
        <family val="1"/>
      </rPr>
      <t>
1 - Dans l’onglet « Recherche avancée », saisir le terme « président » dans le champ « Intitulé », puis taper sur la touche « Entrée » du clavier ou sur le bouton « Rechercher » pour lancer la recherche
2 - Cliquer sur le bouton + présent à droite du titre « Affiner la recherche »
Cliquer sur le bouton présent à gauche de la facette « Service producteur », puis sur le bouton « Rechercher », présent en bas du bloc « Affiner la recherche »
3 - Cliquer sur le bouton « Effacer »
4 - Cliquer sur le bouton + présent à droite du titre « Affiner la recherche »
Cliquer sur le bouton présent à gauche de la facette « Service producteur », puis sur le bouton « Rechercher », présent en bas du bloc « Affiner la recherche »
5 - Cliquer sur la facette « FRAN_NP_009915 (1) »
6 - Cliquer sur le bouton + présent à droite du titre « Affiner la recherche »
Cliquer sur le bouton « Effacer ». </t>
    </r>
  </si>
  <si>
    <t>1 - La liste de résultats indique 9 résultats
2 - La facette « Service producteur » est mise à jour et affiche que :
- 8 unités archivistiques comportant le terme « président » ont pour service producteur « Identifier0 »
- 1 unité archivistique comportant le terme « président » a pour service producteur « FRAN_NP_009915 »
3 - Le contenu de la facette est effacé
4 - La facette « Service producteur » est mise à jour et affiche que :
- 8 unités archivistiques comportant le terme « président » ont pour service producteur « Identifier0 »
- 1 unité archivistique comportant le terme « président » a pour service producteur « FRAN_NP_009915 ».
5 - La liste de résultats est mise à jour et n’affiche plus qu’un résultat dont l’intitulé est « Réception à l'Elysée et interview du président »
6 - Le contenu de la facette est effacé et la liste de résultats est mise à jour</t>
  </si>
  <si>
    <r>
      <rPr>
        <sz val="10"/>
        <rFont val="Cambria"/>
        <family val="1"/>
      </rPr>
      <t>Recherche  avancée – </t>
    </r>
    <r>
      <rPr>
        <b val="true"/>
        <sz val="10"/>
        <rFont val="Cambria"/>
        <family val="1"/>
      </rPr>
      <t>Effacer une recherche d’archives sur la facette « Date de début » (Recherche avancée)</t>
    </r>
  </si>
  <si>
    <r>
      <rPr>
        <b val="true"/>
        <i val="true"/>
        <sz val="11"/>
        <rFont val="Cambria"/>
        <family val="1"/>
      </rPr>
      <t>Pré-requis : Dans l’IHM démo, importer le SIP « FRAD084_CabinetDesPresidents.zip », puis le SIP « SIP_14juillet_light.zip »
</t>
    </r>
    <r>
      <rPr>
        <sz val="10"/>
        <rFont val="Times New Roman"/>
        <family val="1"/>
      </rPr>
      <t>
1 - Dans l’onglet « Recherche avancée », saisir le terme « président » dans le champ « Intitulé », puis taper sur la touche « Entrée » du clavier ou sur le bouton « Rechercher » pour lancer la recherche
2 - Cliquer sur le bouton + présent à droite du titre « Affiner la recherche »
Cliquer sur le bouton présent à gauche de la facette « Date de début », bouger le curseur de manière à atteindre des dates allant de 1000 à 1950, puis cliquer sur le bouton « Rechercher », présent en bas du bloc « Affiner la recherche »
3 - Cliquer sur la facette « 1000-1950 (2) »
4 - Cliquer sur le bouton + présent à droite du titre « Affiner la recherche »
Cliquer sur le bouton « Effacer »
</t>
    </r>
  </si>
  <si>
    <t>1 - La liste de résultats indique 9 résultats
2 - La facette « Date de début » est mise à jour et affiche que 2 unités archivistiques comportent une date de début comprise entre 1000 et 1950
3 - La liste de résultats est mise à jour et n’affiche plus que deux résultats dont la date de début est comprise entre 1000 et 1950
4 - Le contenu de la facette est effacé et la liste de résultats est mise à jour
</t>
  </si>
  <si>
    <r>
      <rPr>
        <sz val="10"/>
        <rFont val="Cambria"/>
        <family val="1"/>
      </rPr>
      <t>Recherche  avancée – </t>
    </r>
    <r>
      <rPr>
        <b val="true"/>
        <sz val="10"/>
        <rFont val="Cambria"/>
        <family val="1"/>
      </rPr>
      <t>Effacer une recherche d’archives sur la facette « Date de fin » (Recherche avancée)</t>
    </r>
  </si>
  <si>
    <r>
      <rPr>
        <b val="true"/>
        <i val="true"/>
        <sz val="11"/>
        <rFont val="Cambria"/>
        <family val="1"/>
      </rPr>
      <t>Prérequis : Dans l’IHM démo, importer le SIP « FRAD084_CabinetDesPresidents.zip », puis le SIP « SIP_14juillet_light.zip »
</t>
    </r>
    <r>
      <rPr>
        <sz val="10"/>
        <rFont val="Times New Roman"/>
        <family val="1"/>
      </rPr>
      <t>
1 - Dans l’onglet « Recherche avancée », saisir le terme « président » dans le champ « Intitulé », puis taper sur la touche « Entrée » du clavier ou sur le bouton « Rechercher » pour lancer la recherche
Cliquer sur le bouton + présent à droite du titre « Affiner la recherche »
2 - Cliquer sur le bouton présent à gauche de la facette « Date de fin », bouger le curseur de manière à atteindre des dates allant de 1970 à 2018, puis cliquer sur le bouton « Rechercher », présent en bas du bloc « Affiner la recherche »
3 - Cliquer sur la facette « 1970-2018 (1) »
4 - Cliquer sur le bouton + présent à droite du titre « Affiner la recherche », puis cliquer sur le bouton « Effacer »
5 - Cliquer sur le bouton + présent à droite du titre « Affiner la recherche », puis cliquer sur le bouton présent à gauche de la facette « Date de fin », bouger le curseur de manière à atteindre des dates allant de 1970 à 2018, puis cliquer sur le bouton « Rechercher », présent en bas du bloc « Affiner la recherche »
6 - Cliquer sur le bouton « Effacer »</t>
    </r>
  </si>
  <si>
    <t>1 - La liste de résultats indique 9 résultats
2 - La facette « Date de fin » est mise à jour et affiche que 2 unités archivistiques comportent une date de fin comprise entre 1970 et 2018
3 - La liste de résultats est mise à jour et n’affiche plus que ces 2 résultats dont la date de fin correspond à la période allant de 1970 à 2018
4 - Le contenu de la facette est effacé et la liste de résultats est mise à jour
5 - La facette « Date de fin » est mise à jour et affiche que 2 unités archivistiques comportent une date de fin comprise entre 1970 et 2018
6 -  Le contenu de la facette est effacé et la liste de résultats est mise à jour</t>
  </si>
  <si>
    <r>
      <rPr>
        <sz val="10"/>
        <rFont val="Cambria"/>
        <family val="1"/>
      </rPr>
      <t>Recherche avancée – </t>
    </r>
    <r>
      <rPr>
        <b val="true"/>
        <sz val="10"/>
        <rFont val="Cambria"/>
        <family val="1"/>
      </rPr>
      <t>Effacer un recherche d’archives sur la facette « Unités archivistiques avec et sans objets » (Recherche avancée)</t>
    </r>
  </si>
  <si>
    <r>
      <rPr>
        <b val="true"/>
        <i val="true"/>
        <sz val="11"/>
        <rFont val="Cambria"/>
        <family val="1"/>
      </rPr>
      <t>Prérequis : Dans l’IHM démo, importer le SIP « FRAD084_CabinetDesPresidents.zip », puis le SIP « SIP_14juillet_light.zip »
</t>
    </r>
    <r>
      <rPr>
        <sz val="10"/>
        <rFont val="Times New Roman"/>
        <family val="1"/>
      </rPr>
      <t>
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Unités archivistiques avec et sans objets » , puis cliquer sur le bouton « Rechercher », présent en bas du bloc « Affiner la recherche »
3 - Cliquer sur la facette « 0 unité archivistique avec objet »
4 - Cliquer sur le bouton « Effacer »</t>
    </r>
  </si>
  <si>
    <t>1 - La liste de résultats indique 9 résultats
2 - La facette « Unités archivistiques avec et sans objets » est mise à jour et affiche :
- 9 unités archivistiques sans objet
- 0 unité archivistique avec objet 
3 - La liste de résultats est mise à jour et n’affiche aucun résultat 
4 -  Le contenu de la facette est effacé et la liste de résultats est mise à jour</t>
  </si>
  <si>
    <r>
      <rPr>
        <sz val="10"/>
        <rFont val="Cambria"/>
        <family val="1"/>
      </rPr>
      <t>Recherche avancée – </t>
    </r>
    <r>
      <rPr>
        <b val="true"/>
        <sz val="10"/>
        <rFont val="Cambria"/>
        <family val="1"/>
      </rPr>
      <t>Recherche d’archives sur un identifiant et une facette (Recherche avancée)</t>
    </r>
  </si>
  <si>
    <r>
      <rPr>
        <b val="true"/>
        <i val="true"/>
        <sz val="11"/>
        <rFont val="Cambria"/>
        <family val="1"/>
      </rPr>
      <t>Prérequis : Dans l’IHM démo, importer le SIP « FRAD084_ReboisementVentoux.zip »
</t>
    </r>
    <r>
      <rPr>
        <sz val="10"/>
        <rFont val="Times New Roman"/>
        <family val="1"/>
      </rPr>
      <t>
1 - Dans l’onglet « Recherche avancée », saisir dans le champ « Identifiant » l’identifiant d’une unité archivistique préalablement récupéré dans l’ATR du SIP précédemment importé, puis taper sur la touche « Entrée » du clavier ou sur le bouton « Rechercher » pour lancer la recherche
2 - Cliquer sur le bouton + présent à droite du titre « Affiner la recherche »
</t>
    </r>
  </si>
  <si>
    <t>1 - La liste de résultats indique 1 résultat.
2 - Il est impossible d’ouvrir les facettes</t>
  </si>
  <si>
    <t>Groupes d'Objets Techniques</t>
  </si>
  <si>
    <t>Affichage par défaut - Écrans de recherche des groupes d'objets </t>
  </si>
  <si>
    <t>Story #5137
Story #5138
Story #5391</t>
  </si>
  <si>
    <t>Recherche avancée</t>
  </si>
  <si>
    <t>
ACC-02-000</t>
  </si>
  <si>
    <t> 1- Se rendre dans le menu "Gestion des archives" puis dans le sous-menu "Recherche Groupe Objets"
</t>
  </si>
  <si>
    <t>Affichage de la page « Recherche de groupes d'objets » avec le fil d’Ariane Gestion des archives  / Groupes d'objets présent et actif
Présence du premier bloc "Recherche de groupes d'objets"
Présence des champs de recherche "Formats", "Usages", "Opérateur" ayant pour valeur par défaut "Inférieur" et permettant de sélectionner la valeur "Supérieur ou égal" et le champ "Volumétrie".
Présence des deux boutons "Effacer" et "Rechercher"
Présence d'un second bloc "Affiner la recherche" plié par défaut et en le dépliant affichage des champs "Service Producteur", "Format" et "Usage"
Présence des deux boutons "Effacer" et "Rechercher"
Présence d'un troisème bloc "Résultats" constitué d’un tableau vide avec les colonnes suivantes : 
- Format (PUID)
- Usage
- Taille
- Intitulé AU
- Service Producteur</t>
  </si>
  <si>
    <r>
      <rPr>
        <sz val="10"/>
        <rFont val="Times New Roman"/>
        <family val="1"/>
      </rPr>
      <t>Recherche des groupes d’objets par format – </t>
    </r>
    <r>
      <rPr>
        <b val="true"/>
        <sz val="11"/>
        <rFont val="Cambria"/>
        <family val="1"/>
      </rPr>
      <t>OK</t>
    </r>
  </si>
  <si>
    <t>Story #5137 Story #5138</t>
  </si>
  <si>
    <r>
      <rPr>
        <b val="true"/>
        <i val="true"/>
        <sz val="11"/>
        <rFont val="Cambria"/>
        <family val="1"/>
      </rPr>
      <t>Prérequis : Importer plusieurs SIP ayant des objets au format différent.
</t>
    </r>
    <r>
      <rPr>
        <sz val="11"/>
        <rFont val="Times New Roman"/>
        <family val="1"/>
      </rPr>
      <t> 
 1 – Se rendre dans le menu « Gestion des archives » puis dans le sous-menu « Recherche Groupe Objets » et dans le champ « Format » saisir l’identifiant d’un format connu en base</t>
    </r>
  </si>
  <si>
    <t>1 – Vérifier que la liste des résultats se met à jour en fonction du critère de recherche saisi.</t>
  </si>
  <si>
    <r>
      <rPr>
        <sz val="10"/>
        <rFont val="Times New Roman"/>
        <family val="1"/>
      </rPr>
      <t>Recherche des groupes d’objets par usage – </t>
    </r>
    <r>
      <rPr>
        <b val="true"/>
        <sz val="11"/>
        <rFont val="Cambria"/>
        <family val="1"/>
      </rPr>
      <t>OK</t>
    </r>
  </si>
  <si>
    <r>
      <rPr>
        <b val="true"/>
        <i val="true"/>
        <sz val="11"/>
        <rFont val="Cambria"/>
        <family val="1"/>
      </rPr>
      <t>Prérequis : Importer plusieurs SIP ayant des objets au format différent.
</t>
    </r>
    <r>
      <rPr>
        <sz val="11"/>
        <rFont val="Times New Roman"/>
        <family val="1"/>
      </rPr>
      <t> 
 1 – Se rendre dans le menu « Gestion des archives » puis dans le sous-menu « Recherche Groupe Objets » et dans le champ « Usage » saisir un usage existant</t>
    </r>
  </si>
  <si>
    <t>1 – Vérifier que la liste des résultats se met à jour se met à jour en fonction du critère de recherche saisi.</t>
  </si>
  <si>
    <r>
      <rPr>
        <sz val="10"/>
        <rFont val="Times New Roman"/>
        <family val="1"/>
      </rPr>
      <t>Recherche des groupes d’objets par volumétrie – </t>
    </r>
    <r>
      <rPr>
        <b val="true"/>
        <sz val="11"/>
        <rFont val="Cambria"/>
        <family val="1"/>
      </rPr>
      <t>OK</t>
    </r>
  </si>
  <si>
    <r>
      <rPr>
        <b val="true"/>
        <i val="true"/>
        <sz val="11"/>
        <rFont val="Cambria"/>
        <family val="1"/>
      </rPr>
      <t>Prérequis : Importer plusieurs SIP ayant des objets au format différent.
</t>
    </r>
    <r>
      <rPr>
        <sz val="11"/>
        <rFont val="Times New Roman"/>
        <family val="1"/>
      </rPr>
      <t> 
 1 – Se rendre dans le menu « Gestion des archives » puis dans le sous-menu « Recherche Groupe Objets » et dans le champ « Volumétrie » saisir une valeur de volumétrie puis dans le champ « opérateur » sélectionner le symbole « supérieur ou égal à »</t>
    </r>
  </si>
  <si>
    <t>1 – Vérifier que la liste des résultats se met à jour en fonction des critères de recherche saisi.</t>
  </si>
  <si>
    <r>
      <rPr>
        <sz val="10"/>
        <rFont val="Times New Roman"/>
        <family val="1"/>
      </rPr>
      <t>Recherche des groupes d’objets par format et usage – </t>
    </r>
    <r>
      <rPr>
        <b val="true"/>
        <sz val="11"/>
        <rFont val="Cambria"/>
        <family val="1"/>
      </rPr>
      <t>OK</t>
    </r>
  </si>
  <si>
    <r>
      <rPr>
        <b val="true"/>
        <i val="true"/>
        <sz val="11"/>
        <rFont val="Cambria"/>
        <family val="1"/>
      </rPr>
      <t>Prérequis : Importer plusieurs SIP ayant des objets au format différent.
</t>
    </r>
    <r>
      <rPr>
        <sz val="11"/>
        <rFont val="Times New Roman"/>
        <family val="1"/>
      </rPr>
      <t> 
 1 – Se rendre dans le menu « Gestion des archives » puis dans le sous-menu « Recherche Groupe Objets » et dans le champ « format » saisir l’identifiant d’un format connu en base et dans le champ « Usage » saisir un usage existant</t>
    </r>
  </si>
  <si>
    <r>
      <rPr>
        <sz val="10"/>
        <rFont val="Times New Roman"/>
        <family val="1"/>
      </rPr>
      <t>Recherche des groupes d’objets par format – </t>
    </r>
    <r>
      <rPr>
        <b val="true"/>
        <sz val="11"/>
        <rFont val="Cambria"/>
        <family val="1"/>
      </rPr>
      <t>KO</t>
    </r>
  </si>
  <si>
    <r>
      <rPr>
        <b val="true"/>
        <i val="true"/>
        <sz val="11"/>
        <rFont val="Cambria"/>
        <family val="1"/>
      </rPr>
      <t>Prérequis : Importer plusieurs SIP ayant des objets au format différent.
</t>
    </r>
    <r>
      <rPr>
        <sz val="11"/>
        <rFont val="Times New Roman"/>
        <family val="1"/>
      </rPr>
      <t> 
 1 – Se rendre dans le menu « Gestion des archives » puis dans le sous-menu « Recherche Groupe Objets » et dans le champ « Format » saisir l’identifiant inconnu d’un format</t>
    </r>
  </si>
  <si>
    <t>1 – Vérifier que la liste des résultats n'affiche aucun résultat</t>
  </si>
  <si>
    <t>Arboresence</t>
  </si>
  <si>
    <r>
      <rPr>
        <sz val="10"/>
        <rFont val="Cambria"/>
        <family val="1"/>
      </rPr>
      <t>Affichage d’une arborescence -  </t>
    </r>
    <r>
      <rPr>
        <b val="true"/>
        <sz val="10"/>
        <rFont val="Cambria"/>
        <family val="1"/>
      </rPr>
      <t>mono-arborescence dans le détail d’unité archivistique</t>
    </r>
  </si>
  <si>
    <t>Story #748
Story #911</t>
  </si>
  <si>
    <t>Consultation d’archives</t>
  </si>
  <si>
    <r>
      <rPr>
        <b val="true"/>
        <i val="true"/>
        <sz val="11"/>
        <rFont val="Cambria"/>
        <family val="1"/>
      </rPr>
      <t>Prérequis : importer le SIP « Mercier.zip ».
</t>
    </r>
    <r>
      <rPr>
        <sz val="10"/>
        <rFont val="Times New Roman"/>
        <family val="1"/>
      </rPr>
      <t>
1 - Dans le menu « Recherche / Recherche d’archives ».
2 - Dans le champ Intitulé ou description saisir le mot « Sénat » puis cliquer le bouton « Rechercher » pour lancer la recherche.
3 - Cliquer sur l’unité archivistique « Sénat » pour afficher le détail de cette dernière.
4 - Cliquer sur le symbole points de suspension.
5 - Effectuer une recherche sans critère ou alors on saisissant dans les champs un ou plusieurs mots.
6 - Sélectionner les enfants que l’on souhaite afficher dans l’arborescence en cliquant dans la colonne "Sélectionné" au niveau de l’enfant souhaité, par exemple sélectionner l’unité archivistique enfant « Discours prononcé lors de la discussion générale du projet de loi de finances (PLF) pour 2011 » puis cliquer sur le bouton « Entrée ».</t>
    </r>
  </si>
  <si>
    <t>1 - Le fil d'Ariane Recherche/Recherche d'archives est présent et actif.
2 - La liste des résultats s'affiche dans un tableau correctement renseigné.
3 - Le fil d’Ariane Recherche / Recherche d’archives / Détail de l’unité archivistique suivi de son identifiant Vitam est présent et actif.
L’arborescence s’affiche dans la partie « Contexte de l’unité archivistique »
« Sénat » est affiché en gras précédé du symbole représentant une maison
Il est possible de visualiser le parent direct de l’unité archivistique « Sénat », à savoir «Discours prononcés devant le parlement », ainsi que les cinq enfants directs de l’unité archivistique « Sénat ».
Au niveau niveau du parent de l’unité archivistique « Sénat », à savoir « Discours prononcés devant le parlement », il est possible via le symbole d’une flèche d’afficher les parents.
Au niveau du dernier enfant affiché dans l’arborescence, il est possible via le symbole points de suspension d’afficher plus d’enfants.
4 - Une fenêtre s’affiche permettant de rechercher les enfants via les champs « Intitulé », « Date de début » et « Date de fin ».
5 - Tous les enfants ou des enfants ayant le ou les mots saisis s'affichent dans un tableau comprenant les colonnes suivantes : Sélectionné, Intitulé, Type, Service Producteur, Date de début et Date de fin.
6 - Vérifier que l’unité archivistique « Discours prononcé lors de la discussion générale du projet de loi de finances (PLF) pour 2011 » s’affiche bien dans l’arborescence. </t>
  </si>
  <si>
    <r>
      <rPr>
        <sz val="10"/>
        <rFont val="Cambria"/>
        <family val="1"/>
      </rPr>
      <t>Affichage d’une arborescence -  </t>
    </r>
    <r>
      <rPr>
        <b val="true"/>
        <sz val="10"/>
        <rFont val="Cambria"/>
        <family val="1"/>
      </rPr>
      <t>racine</t>
    </r>
    <r>
      <rPr>
        <sz val="10"/>
        <rFont val="Cambria"/>
        <family val="1"/>
      </rPr>
      <t> </t>
    </r>
    <r>
      <rPr>
        <b val="true"/>
        <sz val="10"/>
        <rFont val="Cambria"/>
        <family val="1"/>
      </rPr>
      <t>multi-arborescence dans le détail d’unité archivistique</t>
    </r>
  </si>
  <si>
    <r>
      <rPr>
        <b val="true"/>
        <i val="true"/>
        <sz val="11"/>
        <rFont val="Cambria"/>
        <family val="1"/>
      </rPr>
      <t>Prérequis : importer le SIP « 1069_OK_RULES_COMPLEXE_COMPLETE.zip » dans lequel l’unité archivistique « Saint-Lazare » dispose de deux parents « Marx Dormoy » et « Carrefour Pleyel ».
</t>
    </r>
    <r>
      <rPr>
        <sz val="10"/>
        <rFont val="Times New Roman"/>
        <family val="1"/>
      </rPr>
      <t>
1 - Se rendre dans le menu « Recherche », puis « Recherche d’archives ».
2 - Dans le champ Intitulé saisir le mot « Saint-Lazare » puis taper sur la touche « Entrée » du clavier ou sur le bouton « Rechercher » pour lancer la recherche.
3 - Cliquer sur l’unité archivistique « Saint-Lazare » pour afficher le détail de cette dernière. 
</t>
    </r>
  </si>
  <si>
    <t>1 -  Le fil d’Ariane Recherche/Recherche d’archives est présent et actif
2 - La liste des résultats s'affiche dans un tableau correctement renseigné.
3 - Le fil d’Ariane Recherche / Recherche d’archives / Détail de l’unité archivistique suivi de son identifiant Vitam est présent et actif.
L’arborescence s’affiche dans la partie « Contexte de l’unité archivistique ».
« Saint-Lazare » est affiché en gras précédé du symbole représentant une maison.
Il est possible de visualiser les parents direct de l’unité archivistique « Saint-Lazare » à savoir« Marx Dormoy » et « Carrefour Pleyel ».
Il est possible de naviguer vers le haut de l’arborescence à partir des deux parents de l’unité archivistique « Saint-Lazare »
L’unité archivistique « Saint-Lazare » dispose bien de deux racines, à savoir « Front Populaire » et « Saint-Denis Université ».</t>
  </si>
  <si>
    <r>
      <rPr>
        <sz val="10"/>
        <rFont val="Cambria"/>
        <family val="1"/>
      </rPr>
      <t>Affichage d’une arborescence -  </t>
    </r>
    <r>
      <rPr>
        <b val="true"/>
        <sz val="10"/>
        <rFont val="Cambria"/>
        <family val="1"/>
      </rPr>
      <t>multi-arborescence dans le détail d’unité archivistique</t>
    </r>
  </si>
  <si>
    <r>
      <rPr>
        <b val="true"/>
        <i val="true"/>
        <sz val="11"/>
        <rFont val="Cambria"/>
        <family val="1"/>
      </rPr>
      <t>Prérequis : importer le SIP « 1069_OK_RULES_COMPLEXE_COMPLETE.zip » avec l’arborescence suivante : « Bolivar » à un parent « Buttes-Chaumont » qui a lui-même un parent « Botzaris » ayant lui-même deux parents « Places des Fêtes » et « Danube » ayant toutes les deux un seul parent « Pré Saint-Gervais » qui est donc la racine de l’arborescence.
</t>
    </r>
    <r>
      <rPr>
        <sz val="10"/>
        <rFont val="Times New Roman"/>
        <family val="1"/>
      </rPr>
      <t>
1- Se rendre dans le menu « Recherche », puis « Recherche d’archives ».
2 - Dans le champ Intitulé saisir le mot « Botzaris » puis taper sur la touche « Entrée » du clavier ou sur le bouton « Rechercher » pour lancer la recherche.
3 - Cliquer sur l’unité archivistique « Botzaris » pour afficher le détail de cette dernière. 
</t>
    </r>
  </si>
  <si>
    <t>1 - Le fil d’Ariane Recherche/Recherche d’archives est présent et actif.
2 - La liste des résultats s'affiche dans un tableau correctement renseigné.
3 - Le fil d’Ariane Recherche / Recherche d’archives / Détail de l’unité archivistique suivi de son identifiant Vitam est présent et actif.
L’arborescence s’affiche dans la partie « Contexte de l’unité archivistique ».
« Botzaris » est affiché en gras précédé du symbole représentant une maison.
Il est possible de visualiser les parents direct de l’unité archivistique «Botzaris » à savoir « Place des Fêtes » et « Danube ».
Il est possible de naviguer vers le haut de l’arborescence à partir des deux parents de l’unité archivistique « Botzaris ».
Les deux unités archivistiques « Place des Fêtes» et « Danube » ont le même parent à savoir « Pré Saint-Gervais » qui est donc la racine de l’arborescence et qui apparaît donc deux fois dans l’arborescence. 
Il est donc possible d’accéder à l’unité archivistique « Botzaris » via deux chemins : 
- Le 1er : Pré Saint-Gervais → Place des Fêtes → Botzaris
- Le 2e : Pré Saint-Gervais → Danube → Botzaris</t>
  </si>
  <si>
    <t>Rebond via l’arborescence sur le détail d’une autre unité archivistique dans le détail d’unité archivistique</t>
  </si>
  <si>
    <t>Story #748</t>
  </si>
  <si>
    <r>
      <rPr>
        <b val="true"/>
        <i val="true"/>
        <sz val="11"/>
        <rFont val="Cambria"/>
        <family val="1"/>
      </rPr>
      <t>Prérequis : importer le SIP « Mercier.zip ».
</t>
    </r>
    <r>
      <rPr>
        <sz val="10"/>
        <rFont val="Times New Roman"/>
        <family val="1"/>
      </rPr>
      <t>
1 - Se rendre dans le menu « Recherche », puis « Recherche d’archives ».
2 - Dans le champ Intitulé saisir le mot « Sénat » puis taper sur la touche « Entrée » du clavier ou sur le bouton « Rechercher » pour lancer la recherche.
3 - Cliquer sur l’unité archivistique « Sénat » pour afficher le détail de cette dernière. 
4 - Dans l’arborescence cliquer sur l’unité archivistique parent de « Sénat » à savoir l’unité archivistique «  Discours prononcés devant le parlement ».</t>
    </r>
  </si>
  <si>
    <t>1 - Le fil d’Ariane Recherche/Recherche d’archives est présent et actif
2 - La liste des résultats s'affiche dans un tableau correctement renseigné.
3 - Le fil d’Ariane Recherche / Recherche d’archives / Détail de l’unité archivistique suivi de son identifiant Vitam est présent et actif.
L’arborescence s’affiche dans la partie « Contexte de l’unité archivistique ».
« Sénat » est affiché en gras précédé du symbole représentant un maison.
4 - Le détail de cette unité archivistique s’affiche en lieu et place du détail de l’unité archivistique « Sénat »</t>
  </si>
  <si>
    <t>Métadonnées d'une unité archivistique</t>
  </si>
  <si>
    <t>Vue générale par défaut du détail d’unité archivistique</t>
  </si>
  <si>
    <t>Story #78
Story #886</t>
  </si>
  <si>
    <r>
      <rPr>
        <b val="true"/>
        <i val="true"/>
        <sz val="11"/>
        <rFont val="Cambria"/>
        <family val="1"/>
      </rPr>
      <t>Pré-requis : importer le SIP « WARNING_METADATA_COMPLETE.zip ».
</t>
    </r>
    <r>
      <rPr>
        <sz val="10"/>
        <rFont val="Times New Roman"/>
        <family val="1"/>
      </rPr>
      <t>
1 - Se rendre dans le menu « Recherche », puis « Recherche d’archives ».
2 - Dans le champ Intitulé saisir le mot « Famille Bourbon» puis taper sur la touche « Entrée » du clavier ou sur le bouton « Rechercher » pour lancer la recherche.
3 - Cliquer sur l’unité archivistique « Famille Bourbon » pour afficher le détail de cette dernière. 
4 - Consulter le détail de l'unité archivistique "Famille Bourbon".</t>
    </r>
  </si>
  <si>
    <t>1 -  Le fil d’Ariane Recherche/Recherche d’archives est présent et actif.
2 - La liste des résultats s'affiche dans un tableau correctement renseigné.
3 - Le fil d’Ariane Recherche / Recherche d’archives / Détail de l’unité archivistique suivi de son identifiant Vitam est présent et actif.
4 - Les parties suivantes s’affichent par défaut :
« Contexte de l’unité archivistique » avec l’arborescence de l’unité archivistique affichée par défaut ;
« Description principale » avec les champs suivants affichés par défaut : 
- Identifiant Vitam
- Titre
- Service Versant
- Service producteur de l’entrée
- Description
- Date de début
- Date de fin
- Niveau de description
- Service producteur
- Services ayant des droits sur l’unité
- Type d’unité
« Description complémentaire » avec la possibilité de déplier cette partie en cliquant sur le symbole représentant une croix ;
« Métadonnées de gestion » avec la possibilité de déplier cette partie en cliquant sur le symbole représentant une croix ;
« Groupe d’Objets » avec un tableau regroupant les usages des objets, suivis du poids des objets, des formats des objets, du symbole de téléchargement des objets et d’un bouton permettant d’afficher les métadonnées techniques de chaque objet ;
« Génération du DIP » déjà dépliée avec par défaut la possibilité d’exporter l’unité archivistique, ou bien de choisir d’exporter l’unité archivistique et sa descendance ou l’ensemble de l’entrée, la liste des usages autorisés avec la possibilité de sélectionner/désélectionner un usage ainsi que la présence d’un bouton Exporter ;
« Ajouter au panier » avec la possibilité de déplier cette partie en cliquant sur le symbole représentant une croix. </t>
  </si>
  <si>
    <t>WARNING_METADATA_COMPLETE.zip </t>
  </si>
  <si>
    <t>Affichage des dates dans le détail d’unité archivistique</t>
  </si>
  <si>
    <t>Story #1153</t>
  </si>
  <si>
    <r>
      <rPr>
        <b val="true"/>
        <i val="true"/>
        <sz val="11"/>
        <rFont val="Cambria"/>
        <family val="1"/>
      </rPr>
      <t>Prérequis : importer le SIP « OK_Endate_posterieure_Startdate.zip».
</t>
    </r>
    <r>
      <rPr>
        <sz val="10"/>
        <rFont val="Times New Roman"/>
        <family val="1"/>
      </rPr>
      <t>
1 - Se rendre dans le menu « Recherche », puis « Recherche d’archives ».
2 - Dans le champ « Intitulé » saisir le mot «Graf » puis taper sur la touche « Entrée » du clavier ou sur le bouton « Rechercher » pour lancer la recherche.
3 - Cliquer sur l’unité archivistique « Steffi Graf ».
4 - Consulter le détail de l'unité archivistique "Steffi Graf".
</t>
    </r>
  </si>
  <si>
    <t>1 -  Le fil d’Ariane Recherche / Recherche d’archives est présent et actif.
2 - Le résultat s'affiche dans un tableau correctement renseigné.
3 - Le détail de cette unité archivistique s'affiche avec le fil d’Ariane Recherche / Recherche d’archives / Détail de l’unité archivistique suivi de son identifiant Vitam.
4 - Les champs affichant des dates comme « Date de début », « Date de fin », « Date de réception », « Date de création », « Date d’enregistrement » par exemple s’affichent bien au format Jour / Mois / Année.</t>
  </si>
  <si>
    <t>ok</t>
  </si>
  <si>
    <t>Affichage des métadonnées descriptives dans le détail d’unité archivistique</t>
  </si>
  <si>
    <t>Story #886</t>
  </si>
  <si>
    <r>
      <rPr>
        <b val="true"/>
        <i val="true"/>
        <sz val="11"/>
        <rFont val="Cambria"/>
        <family val="1"/>
      </rPr>
      <t>Prérequis : importer le SIP « OK_METADATA_COMPLETE.zip ».
</t>
    </r>
    <r>
      <rPr>
        <sz val="10"/>
        <rFont val="Times New Roman"/>
        <family val="1"/>
      </rPr>
      <t>
1 - Se rendre dans le menu Recherche puis cliquer Recherche d’archives.
2 - Saisir dans le champ « Intitulé ou Description » les mots « Factures de l’année 1988 », puis taper sur la touche « Entrée » du clavier ou sur le bouton « Rechercher » pour lancer la recherche.
3 - Cliquer sur l’unité archivistique « Factures de l’année 1988 ».
4 - Consulter le détail de l'unité archivistique : description principale.
5 - Consulter le détail de l'unité archivistique : description complémentaire en cliquant sur la croix à droite pour déplier le bloc.</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</si>
  <si>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Dans la partie « Description principale » les informations suivantes sont affichées :
- L’identifiant Vitam, le titre, le service versant, le service producteur de l’entrée, la description, la date de début, la date de fin, le niveau de description, le service producteur, les services ayant des droits sur l’unité, le type d’unité
5 - Dans la partie « Description complémentaire », les informations suivantes sont affichées :
* Un bloc « Titres » déplié par défaut avec les titres complémentaires de l’unité archivistique (titre en français, titre en anglais)
* Des blocs : Position dans le plan de classement, Id système, Id système d'origine, Id métier (Service d'archives), Id métier (Service producteur), Id métier (Serivce versant) 
* Un bloc « Historique » déplié par défaut avec un sous-bloc « Historique de propriété, de responsabilité et de conservation »
* Les champs  : type d’information (Sens OAIS), type de document, langue des documents, langue des descriptions, état de l’objet, version, mots-clés
* Un bloc regroupant les « mots-clés » déplié par défaut : Valeur du mot-clé, Identifiant du mot clé, Type de mot-clé 
* Un bloc « Autres métadonnées de couverture » déplié par défaut avec des sous-blocs  : « Couverture Géographique », « Couverture Temporelle », « Couverture Administrative » dépliés par défaut
* Un bloc « Service producteur » : Id du service producteur
* Un bloc "Service versant" : Id du service versant
* Un bloc « Titulaire des droits de propriété intellectuelle » déplié par défaut avec le nom de l’entité et un sous bloc « Identifiant » déplié par défaut avec l'identifiant
* Un bloc « Rédacteur » déplié par défaut avec les champs Prénom, Nom de naissance, Nom d’usage, Sexe et des sous blocs dépliés par défaut : « Nationalité », « Identifiant », « Fonction », « Activité », « Position »
* Deux blocs « Destinataire » dépliés par défaut avec les champs : Prénom, Nom de naissance, Nom d’usage, Sexe et un sous-bloc "Identifiant"
* Les champs : Référence papier, Date de transaction, Date de numérisation, Date d’envoi, Date de réception, Date d'enregistrement
* Un bloc « Événement » déplié par défaut : Identifiant de l’événement, Type d’événement, Date et heure de l’événement, Détail de l’événement
* Un bloc "Coordonnées GPS" avec latitude et longitude</t>
  </si>
  <si>
    <t>OK_METADATA_COMPLETE.zip</t>
  </si>
  <si>
    <t>Affichage des métadonnées descriptives dans le détail d’unité archivistique (description complémentaire)</t>
  </si>
  <si>
    <r>
      <rPr>
        <b val="true"/>
        <i val="true"/>
        <sz val="11"/>
        <rFont val="Cambria"/>
        <family val="1"/>
      </rPr>
      <t>Prérequis : importer le SIP « WARNING_METADATA_COMPLETE.zip »
</t>
    </r>
    <r>
      <rPr>
        <sz val="10"/>
        <rFont val="Times New Roman"/>
        <family val="1"/>
      </rPr>
      <t>
1 - Se rendre dans le menu « Recherche », puis « Recherche d’archives ».
2 - Saisir dans le champ « Intitulé ou Description » les mots « litora torquent per conubia nostra », puis taper sur la touche « Entrée » du clavier ou sur le bouton « Rechercher » pour lancer la recherche.
3 - Cliquer sur l’unité archivistique « litora torquent per conubia nostra ».
4 - Cliquer qur la croix à droite pour déplier la partie « Description complémentaire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</si>
  <si>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Les blocs et sous-blocs propres à cette unité archivistique sont affichés.
En plus des éléments décrits dans le cas de test précédent,  le bloc « Titulaire(s) des droits de propriété intellectuelle » se compose d'un sous-bloc « Titulaire des droits de propriété intellectuelle » regroupant lui-même des sous-sous-blocs :
- « Lieu de naissance » avec des sous-sous-sous-blocs : Nom géographique, Adresse, Code postal, Région, Pays, Ville
- « Identifiant »
- « Prénom »
- « Nom d’usage »
- « Sexe »
- « Lieu de décès » avec des sous-sous-sous-blocs : Nom géographique, Adresse, Code postal, Région, Pays, Ville
- « Nom de naissance »
- « Date de décès »
- « Nationalité »
- « Date de naissance »</t>
  </si>
  <si>
    <t> WARNING_METADATA_COMPLETE.zip</t>
  </si>
  <si>
    <t>Récupération de la liste des objets associés au GOT sous forme de tableau dans le détail d’unité archivistique</t>
  </si>
  <si>
    <t>Story #749</t>
  </si>
  <si>
    <r>
      <rPr>
        <b val="true"/>
        <i val="true"/>
        <sz val="11"/>
        <rFont val="Cambria"/>
        <family val="1"/>
      </rPr>
      <t>Prérequis : importer le SIP « WARNING_METADATA_COMPLETE.zip »
</t>
    </r>
    <r>
      <rPr>
        <sz val="10"/>
        <rFont val="Times New Roman"/>
        <family val="1"/>
      </rPr>
      <t>
1 - Se rendre dans le menu « Recherche », puis « Recherche d’archives ».
2 - Saisir dans le champ « Intitulé ou Description » les mots « Les ruines de la Grande Guerre. - Anizy-le-Château. - Place d'Armes. », puis taper sur la touche « Entrée » du clavier ou sur le bouton « Rechercher » pour lancer la recherche.
3 - Cliquer sur l’unité archivistique « Les ruines de la Grande Guerre. - Anizy-le-Château. - Place d'Armes. »
4 - Consulter le détail de l'unité archivistique.</t>
    </r>
  </si>
  <si>
    <t>1 - L’onglet « Recherche globale » s'affiche par défaut. Le fil d’Ariane Recherche / Recherche d’archives est présent et actif.
2 - La liste des résultats s'affiche dans un tableau correctement complété.
3 - Le détail de cette 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dans un tableau regroupant les usages des objets, suivis du poids des objets, des formats des objets, du symbole de téléchargement des objets et d’un bouton permettant d’afficher les métadonnées techniques de chaque objet. </t>
  </si>
  <si>
    <t>WARNING_METADATA_COMPLETE.zip</t>
  </si>
  <si>
    <r>
      <rPr>
        <sz val="10"/>
        <rFont val="Cambria"/>
        <family val="1"/>
      </rPr>
      <t>Affichage des métadonnées techniques, pour les Unités archivistiques auxquelles sont rattachées un GOT dans le détail d’unité archivistique – </t>
    </r>
    <r>
      <rPr>
        <b val="true"/>
        <sz val="10"/>
        <rFont val="Cambria"/>
        <family val="1"/>
      </rPr>
      <t>Objet Physique</t>
    </r>
  </si>
  <si>
    <t>Story #886
Story #1555</t>
  </si>
  <si>
    <r>
      <rPr>
        <b val="true"/>
        <i val="true"/>
        <sz val="11"/>
        <rFont val="Cambria"/>
        <family val="1"/>
      </rPr>
      <t>Prérequis : importer le SIP « WARNING_METADATA_COMPLETE.zip »
</t>
    </r>
    <r>
      <rPr>
        <sz val="10"/>
        <rFont val="Times New Roman"/>
        <family val="1"/>
      </rPr>
      <t>
1 - Se rendre dans le menu Recherche puis Recherche d’archives.
2 - Saisir dans le champ « Intitulé ou Description » les mots « litora torquent per conubia nostra », puis taper sur la touche « Entrée » du clavier ou sur le bouton « Rechercher » pour lancer la recherche.
3 - Cliquer sur l’unité archivistique « litora torquent per conubia nostra ».
4 - Consulter le détail de l'unité archivistique.
5 - Cliquer sur le bouton permettant de déplier la fenêtre du PhysicalMaster.</t>
    </r>
  </si>
  <si>
    <t>1 - Affichage par défaut de l’onglet « Recherche globale »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suivis du poids des objets, des formats des objets, du symbole de téléchargement des objets et d’un bouton permettant d’afficher les métadonnées techniques de chaque objet. 
5 -  Les informations suivantes s’affichent pour un objet physique : 
- Identifiant du groupe d’objets techniques
- Usage
- Identifiant d’objet physique
Un sous-bloc « Dimensions physiques de l’objet » composé des sous-sous blocs suivants :
- Largeur (Unité, Valeur)
- Hauteur (Unité, Valeur)
- Profondeur (Unité, Valeur)
 - Forme
- Diamètre (Unité, Valeur)
- Longueur (Unité, Valeur)
- Épaisseur (Unité, Valeur)
- Poids (Unité, Valeur)
- Nombre de pages
Puis une succession de métadonnées libres, dans ce cas de test on peut trouver les informations suivantes : 
- MyDimensionAbstract
- Extent
- Dimensions
- Color
- Framing
- Technique
- Identifiant
- #opi
</t>
  </si>
  <si>
    <r>
      <rPr>
        <sz val="10"/>
        <rFont val="Cambria"/>
        <family val="1"/>
      </rPr>
      <t>Affichage des métadonnées techniques, pour les Unités archivistiques auxquelles sont rattachées un GOT dans le détail d’unité archivistique – </t>
    </r>
    <r>
      <rPr>
        <b val="true"/>
        <sz val="10"/>
        <rFont val="Cambria"/>
        <family val="1"/>
      </rPr>
      <t>Objet Numérique maître – Cas n°1</t>
    </r>
  </si>
  <si>
    <t>Story #886, Story #1555</t>
  </si>
  <si>
    <r>
      <rPr>
        <b val="true"/>
        <i val="true"/>
        <sz val="11"/>
        <rFont val="Cambria"/>
        <family val="1"/>
      </rPr>
      <t>Prérequis : importer le SIP « WARNING_METADATA_COMPLETE.zip »
</t>
    </r>
    <r>
      <rPr>
        <sz val="10"/>
        <rFont val="Times New Roman"/>
        <family val="1"/>
      </rPr>
      <t>
1 - Se rendre dans le menu Recherche puis Recherche d’archives.
2 - Saisir dans le champ « Intitulé ou Description » les mots « litora torquent per conubia nostra », puis taper sur la touche « Entrée » du clavier ou sur le bouton « Rechercher » pour lancer la recherche.
3 - Cliquer sur l’unité archivistique « litora torquent per conubia nostra ».
4 - Consulter le détail de l'unité archivistique.
5 - Cliquer sur le bouton permettant de déplier la fenêtre du BinaryMaster.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</si>
  <si>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suivis du poids des objets, des formats des objets, du symbole de téléchargement des objets et d’un bouton permettant d’afficher les métadonnées techniques de chaque objet.
5 - Les informations suivantes s’affichent : 
- Identifiant du groupe d’objets techniques
- Usage
Un sous-bloc « Format » composé des informations suivantes : 
- Nom littéral
- Type Mime
- PUID du format
Un sous-bloc « Fichier » composée de l’information suivante : 
- Nom du fichier
Un sous-bloc « Métadonnées » composé du sous-sous bloc :
- Audio, lui-même composé de métadonnées libres, par exemple dans ce cas de test « Metadata.Audio.Lenght »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</si>
  <si>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r>
      <rPr>
        <sz val="10"/>
        <rFont val="Cambria"/>
        <family val="1"/>
      </rPr>
      <t>Affichage des métadonnées techniques, pour les Unités archivistiques auxquelles sont rattachées un GOT dans le détail d’unité archivistique – </t>
    </r>
    <r>
      <rPr>
        <b val="true"/>
        <sz val="10"/>
        <rFont val="Cambria"/>
        <family val="1"/>
      </rPr>
      <t>Objet Numérique maître – Cas n°2</t>
    </r>
  </si>
  <si>
    <r>
      <rPr>
        <b val="true"/>
        <i val="true"/>
        <sz val="11"/>
        <rFont val="Cambria"/>
        <family val="1"/>
      </rPr>
      <t>Prérequis : importer le SIP « WARNING_METADATA_COMPLETE.zip »
</t>
    </r>
    <r>
      <rPr>
        <sz val="10"/>
        <rFont val="Times New Roman"/>
        <family val="1"/>
      </rPr>
      <t>
1 - Se rendre dans le menu Recherche puis Recherche d’archives.
2 - Saisir dans le champ « Intitulé ou Description » les mots « Famille Bourbon », puis taper sur la touche « Entrée » du clavier ou sur le bouton « Rechercher » pour lancer la recherche.
3 - Cliquer sur l’unité archivistique « Famille Bourbon ».
4 - Consulter le détail de l'unité archivistique.
5 - Cliquer sur le bouton permettant de déplier la fenêtre du BinaryMaster.</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</si>
  <si>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l’usage de l’objet déclaré dans le bordereau de versement, suivi du poids de l’objet, du format de l’ objet, du symbole de téléchargement de l’objet et d’un bouton permettant d’afficher les métadonnées techniques de l’objet. 
5 -  Les informations suivantes s’affichent : 
- Identifiant du groupe d’objets techniques
- Usage
Un sous-bloc « Format » composé des informations suivantes : 
- Nom littéral
- PUID du format
- Encodage
- Type Mime
Un sous-bloc « Fichier » composé de l’information suivante : 
- Nom du fichier
- Nom de l’application utilisée pour créer le fichier
- Version de l’application utilisée pour créer le fichier
- Date de création par l’application
- Système d’exploitation utilisé pour créer le fichier
- Version du système d’exploitation utilisé pour créer le fichier
- Date de dernière modification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</si>
  <si>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r>
      <rPr>
        <sz val="10"/>
        <rFont val="Cambria"/>
        <family val="1"/>
      </rPr>
      <t>Affichage des métadonnées techniques, pour les Unités archivistiques auxquelles sont rattachées un GOT dans le détail d’unité archivistique – </t>
    </r>
    <r>
      <rPr>
        <b val="true"/>
        <sz val="10"/>
        <rFont val="Cambria"/>
        <family val="1"/>
      </rPr>
      <t>Objet Numérique maître – Cas n°3</t>
    </r>
  </si>
  <si>
    <r>
      <rPr>
        <b val="true"/>
        <i val="true"/>
        <sz val="11"/>
        <rFont val="Cambria"/>
        <family val="1"/>
      </rPr>
      <t>Prérequis : importer le SIP « WARNING_METADATA_COMPLETE.zip »
</t>
    </r>
    <r>
      <rPr>
        <sz val="10"/>
        <rFont val="Times New Roman"/>
        <family val="1"/>
      </rPr>
      <t>
1 - Se rendre dans le menu Recherche puis Recherche d’archives.
2 - Saisir dans le champ « Intitulé ou Description » les mots « Les ruines de la Grande Guerre. - Anizy-le-Château. - Place d'Armes. », puis taper sur la touche « Entrée » du clavier ou sur le bouton « Rechercher » pour lancer la recherche.
3 - Cliquer sur l’unité archivistique « Les ruines de la Grande Guerre. - Anizy-le-Château. - Place d'Armes. »
4 - Consulter le détail de l'unité archivistique.
5 - Cliquer sur le bouton permettant de déplier la fenêtre du BinaryMaster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</si>
  <si>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les usages des objets déclarés dans le bordereau de versement, suivis du poids des objets, du format des objets, du symbole de téléchargement des objets et d’un bouton permettant d’afficher les métadonnées techniques des objets. 
5 - Les informations suivantes s’affichent : 
- Identifiant du groupe d’objets techniques
- Usage
Un sous-bloc « Format » composé des informations suivantes : 
- Nom littéral
- Type Mime
- PUID du format
Un sous-bloc « Fichier » composé de l’information suivante : 
- Nom du fichier
Un sous-bloc « Métadonnées » composé d’un sous-sous bloc comportant des métadonnées libres ; ici on retrouve les informations suivantes : 
- Dimensions
- Width
- Height
- VerticalResolution
- HorizontalResolution
- ColorDepth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</si>
  <si>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r>
      <rPr>
        <sz val="10"/>
        <rFont val="Cambria"/>
        <family val="1"/>
      </rPr>
      <t>Affichage des métadonnées techniques, pour les Unités archivistiques auxquelles sont rattachées un GOT dans le détail d’unité archivistique – </t>
    </r>
    <r>
      <rPr>
        <b val="true"/>
        <sz val="10"/>
        <rFont val="Cambria"/>
        <family val="1"/>
      </rPr>
      <t>Objet de Diffusion – Cas n°1</t>
    </r>
  </si>
  <si>
    <r>
      <rPr>
        <b val="true"/>
        <i val="true"/>
        <sz val="11"/>
        <rFont val="Cambria"/>
        <family val="1"/>
      </rPr>
      <t>Prérequis : importer le SIP « WARNING_METADATA_COMPLETE.zip »
</t>
    </r>
    <r>
      <rPr>
        <sz val="10"/>
        <rFont val="Times New Roman"/>
        <family val="1"/>
      </rPr>
      <t>
1 - Se rendre dans le menu Recherche puis Recherche d’archives.
2 - Saisir dans le champ « Intitulé ou Description » les mots « litora torquent per conubia nostra », puis taper sur la touche « Entrée » du clavier ou sur le bouton « Rechercher » pour lancer la recherche.
3 - Cliquer sur l’unité archivistique « litora torquent per conubia nostra ».
4 - Consulter le détail de l'unité archivistique.
5 - Cliquer sur le bouton permettant de déplier la fenêtre de l'objet correspondant à l'usage Diffusion.</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</si>
  <si>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suivis du poids des objets, des formats des objets, du symbole de téléchargement des objets et d’un bouton permettant d’afficher les métadonnées techniques de chaque objet. 
5 - Les informations suivantes s’affichent : 
- Identifiant du groupe d’objets techniques
- Usage
Un sous-bloc « Format » composé des informations suivantes : 
- Nom littéral
- Type Mime
- PUID du format
Un sous-bloc « Fichier » composé de l’information suivante : 
- Nom du fichier
Un sous-bloc « Métadonnées » composé du sous-sous bloc :
- Image, elle-même composée de métadonnées libres, par exemple dans ce cas de test « Dimensions », « Width », « Height », « ColorDepth », « Depth », « Diameter », « Shape »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</si>
  <si>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r>
      <rPr>
        <sz val="10"/>
        <rFont val="Cambria"/>
        <family val="1"/>
      </rPr>
      <t>Affichage des métadonnées techniques, pour les Unités archivistiques auxquelles sont rattachées un GOT dans le détail d’unité archivistique – </t>
    </r>
    <r>
      <rPr>
        <b val="true"/>
        <sz val="10"/>
        <rFont val="Cambria"/>
        <family val="1"/>
      </rPr>
      <t>Objet de Diffusion – Cas n°2</t>
    </r>
  </si>
  <si>
    <r>
      <rPr>
        <b val="true"/>
        <i val="true"/>
        <sz val="11"/>
        <rFont val="Cambria"/>
        <family val="1"/>
      </rPr>
      <t>Prérequis : importer le SIP « WARNING_METADATA_COMPLETE.zip »
</t>
    </r>
    <r>
      <rPr>
        <sz val="10"/>
        <rFont val="Times New Roman"/>
        <family val="1"/>
      </rPr>
      <t>
1 - Se rendre dans le menu Recherche puis Recherche d’archives.
2 - Saisir dans le champ « Intitulé ou Description » les mots « Les ruines de la Grande Guerre. - Anizy-le-Château. - Place d'Armes. », puis taper sur la touche « Entrée » du clavier ou sur le bouton « Rechercher » pour lancer la recherche.
3 - Cliquer sur l’unité archivistique « Les ruines de la Grande Guerre. - Anizy-le-Château. - Place d'Armes. ».
4 - Consulter le détail de l'unité archivistique.
5 - Cliquer sur le bouton permettant de déplier la fenêtre de l'objet correspondant à l'usage Diffusion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</si>
  <si>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suivis du poids des objets, des formats des objets, du symbole de téléchargement des objets et d’un bouton permettant d’afficher les métadonnées techniques de chaque objet. 
5 - Les informations suivantes s’affichent : 
- Identifiant du groupe d’objets techniques
- Usage
Un sous-bloc « Format » composé des informations suivantes : 
- Nom littéral
- Type Mime
- PUID du format
Un sous-bloc « Fichier » composé de l’information suivante : 
- Nom du fichier
Un sous-bloc « Métadonnées » composé du sous-sous bloc « Vidéo », lui-même composée de métadonnées libres, par exemple dans ce cas de test « Dimensions », « Width », « Height », « ColorDepth »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</si>
  <si>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r>
      <rPr>
        <sz val="10"/>
        <rFont val="Cambria"/>
        <family val="1"/>
      </rPr>
      <t>Affichage des métadonnées techniques, pour les Unités archivistiques auxquelles sont rattachées un GOT dans le détail d’unité archivistique – </t>
    </r>
    <r>
      <rPr>
        <b val="true"/>
        <sz val="10"/>
        <rFont val="Cambria"/>
        <family val="1"/>
      </rPr>
      <t>Objet de Diffusion – Cas n°3</t>
    </r>
  </si>
  <si>
    <r>
      <rPr>
        <b val="true"/>
        <i val="true"/>
        <sz val="11"/>
        <rFont val="Cambria"/>
        <family val="1"/>
      </rPr>
      <t>Prérequis : Importer le SIP « WARNING_METADATA_COMPLETE.zip »
</t>
    </r>
    <r>
      <rPr>
        <sz val="10"/>
        <rFont val="Times New Roman"/>
        <family val="1"/>
      </rPr>
      <t>
1 - Se rendre dans le menu « Recherche », puis « Recherche d’archives ».
2 - Saisir dans le champ « Intitulé ou Description » les mots « Cras lobortis ex cursus, iaculis massa quis, consequat diam. », puis taper sur la touche « Entrée » du clavier ou sur le bouton « Rechercher » pour lancer la recherche.
3 - Cliquer sur l’unité archivistique « Cras lobortis ex cursus, iaculis massa quis, consequat diam. ».
4 - Consulter le détail de l'unité archivistique.
5 - Cliquer sur le bouton permettant de déplier la fenêtre de l'objet correspondant à l'usage Diffusion.</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</si>
  <si>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suivis du poids des objets, des formats des objets, du symbole de téléchargement des objets et d’un bouton permettant d’afficher les métadonnées techniques de chaque objet. 
5 - Les informations suivantes s’affichent : 
- Identifiant du groupe d’objets techniques
- Usage
Un sous-bloc « Format » composé des informations suivantes : 
- Nom littéral
- Type Mime
- PUID du format
Un sous-bloc « Fichier » composé de l’information suivante : 
- Nom du fichier
Un sous-bloc « Métadonnées » composé du sous-sous bloc « Texte », lui-même composé de métadonnées libres, par exemple dans ce cas de test « Dimensions », « Width », « Height », « ColorDepth »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</si>
  <si>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t>Détail d’une unité archivistique – affichage des métadonnées techniques, pour les GOT ayant un objet physique dont les dimensions n’utilisent pas les codes UNECE</t>
  </si>
  <si>
    <t>Story #1082</t>
  </si>
  <si>
    <r>
      <rPr>
        <b val="true"/>
        <i val="true"/>
        <sz val="11"/>
        <rFont val="Cambria"/>
        <family val="1"/>
      </rPr>
      <t>Prérequis : importer le SIP « OK_AU_Physiques.zip »
</t>
    </r>
    <r>
      <rPr>
        <sz val="10"/>
        <rFont val="Times New Roman"/>
        <family val="1"/>
      </rPr>
      <t>
1 - Se rendre dans le menu Recherche puis Recherche d’archives.
2 - Dans le champ « Intitulé » saisir « Sed blandit mi dolor » puis cliquer sur le bouton « Rechercher ».
3 - Cliquer sur l’unité archivistique « Sed blandit mi dolor ».
4 - Consulter le détail de cette unité archivistique.
5 - Déplier la ligne correspondant à l'objet physique.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</si>
  <si>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Dans la partie « Groupe d’objets » est affiché l’ensemble des usages déclarés ici un PhysicalDataObject et un BinaryDataObject.
Les usages sont affichés sous forme de tableau avec les colonnes suivantes :  
- Usage (DataObjectVersion)   
- Taille (Size - voir dans le SEDA) Vide pour les PhysicalDataObject   
- Format (FormatIdentification/FormatLitteral) Vide pour les PhysicalDataObject   
- Date (LastModified du bloc FileInfo du SEDA) 
Un bouton de téléchargement est présent ainsi qu’un symbole représentant une flèche permettant de déplier la ligne et d’afficher les métadonnées des objets.
Aucune action de téléchargement n’est possible pour le PhysicalDataObject.
5 - Les métadonnées suivantes s'affichent :
- Identifiant du groupe d'objets techniques
- Usage
- Identifiant d'objet physique 
Un premier bloc « Dimensions  Physiques de l’Objet » avec un premier sous-bloc « Hauteur » comprenant l’unité de mesure ainsi que la valeur de cette unité de mesure, un second sous-bloc « Longueur » comprenant l’unité de mesure ainsi que la valeur de cette unité de mesure, un troisième sous-bloc « Poids » comprenant l’unité de mesure ainsi que la valeur de cette unité de mesure
- Identifiant de l’objet
- #opi.
</t>
  </si>
  <si>
    <t>Détail d’une unité archivistique – affichage des métadonnées techniques, pour les GOT ayant un objet physique dont les dimensions utilisent les codes UNECE</t>
  </si>
  <si>
    <r>
      <rPr>
        <b val="true"/>
        <i val="true"/>
        <sz val="11"/>
        <rFont val="Cambria"/>
        <family val="1"/>
      </rPr>
      <t>Prérequis : importer le SIP « OK_AU_Physique_Code_UNECE.zip »
</t>
    </r>
    <r>
      <rPr>
        <sz val="10"/>
        <rFont val="Times New Roman"/>
        <family val="1"/>
      </rPr>
      <t>
1 - Se rendre dans le menu Recherche puis Recherche d’archives.
2 - Dans le champ « Intitulé » saisir « Office du Tourisme de Bretagne » puis cliquer sur le bouton « Rechercher ».
3 - Cliquer sur l’unité archivistique « Office du Tourisme de Bretagne ».
4 - Consulter le détail de cette unité archivistique.
5 - Déplier la ligne correspondant à l'objet physique.</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</si>
  <si>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Dans la partie « Groupe d’objets » sont affichés l’ensemble des usages déclarés ici un PhysicalDataObject et un BinaryDataObject.
Les usages sont affichés sous forme de tableau avec les colonnes suivantes :   
- Usage (DataObjectVersion)   
- Taille (Size - voir dans le SEDA) Vide pour les PhysicalDataObject   
- Format (FormatIdentification/FormatLitteral) Vide pour les PhysicalDataObject   
- Date (LastModified du bloc FileInfo du SEDA) 
Présence d’un bouton de téléchargement ainsi qu’un symbole représentant un flèche permettant de déplier la ligne et d’afficher les métadonnées des objets. 
Aucune action de téléchargement n’est possible pour le PhysicalDataObject.
5 - Les dimensions du PhysicalDataObject sont remontées sous la forme suivante :
Un premier bloc « Dimensions  Physiques de l’Objet » avec un premier sous-bloc « Hauteur » comprenant l’unité de mesure ainsi que la valeur de cette unité de mesure, un second sous-bloc « Longueur » comprenant l’unité de mesure ainsi que la valeur de cette unité de mesure, un troisième sous-bloc « Poids » comprenant l’unité de mesure ainsi que la valeur de cette unité de mesure.
Nombre de pages
Identifiant de l’objet
#opi.</t>
  </si>
  <si>
    <t>Récupération de l’objet dans le détail d’unité archivistique</t>
  </si>
  <si>
    <r>
      <rPr>
        <b val="true"/>
        <i val="true"/>
        <sz val="11"/>
        <rFont val="Cambria"/>
        <family val="1"/>
      </rPr>
      <t>Prérequis : importer le SIP « WARNING_METADATA_COMPLETE.zip »
</t>
    </r>
    <r>
      <rPr>
        <sz val="10"/>
        <rFont val="Times New Roman"/>
        <family val="1"/>
      </rPr>
      <t>
1 - Se rendre dans le menu « Recherche », puis « Recherche d’archives ».
2 - Dans le champ Intitulé saisir le mot « Famille Bourbon » puis taper sur la touche « Entrée » du clavier ou sur le bouton « Rechercher » pour lancer la recherche.
3 - Cliquer sur l’unité archivistique « Famille Bourbon ». 
4 - Consulter le détail de l'unité archivistique.
5 - Cliquer sur le bouton de téléchargement de l’objet.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</si>
  <si>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l’usage de l’objet déclaré dans le bordereau de versement, suivi du poids de l’objet, du format de l’ objet, du symbole de téléchargement de l’objet et d’un bouton permettant d’afficher les métadonnées techniques de l’objet. 
5 - Une fenêtre de téléchargement s'ouvre
Il est possible d’enregistrer l’objet sur le poste de travail ou de l’ouvrir directement. </t>
  </si>
  <si>
    <r>
      <rPr>
        <sz val="10"/>
        <rFont val="Cambria"/>
        <family val="1"/>
      </rPr>
      <t>Téléchargement des objets – </t>
    </r>
    <r>
      <rPr>
        <b val="true"/>
        <sz val="10"/>
        <rFont val="Cambria"/>
        <family val="1"/>
      </rPr>
      <t>Droits OK pour télécharger un objet correspondant à un usage</t>
    </r>
  </si>
  <si>
    <t>Story #2232</t>
  </si>
  <si>
    <r>
      <rPr>
        <b val="true"/>
        <i val="true"/>
        <sz val="11"/>
        <rFont val="Cambria"/>
        <family val="1"/>
      </rPr>
      <t>Prérequis : importer le contrat d’accès « OK_Contrat_ tous services producteurs_tous_usages.json » qui permet d’avoir accès à tous les archives de tous les services producteurs et à tous les usages des archives. 
Importer le SIP « OK_Endate_posterieure_Startdate.zip ».
</t>
    </r>
    <r>
      <rPr>
        <sz val="10"/>
        <rFont val="Times New Roman"/>
        <family val="1"/>
      </rPr>
      <t>
1 - Se rendre sur la page Recherche d’archives et saisir « Steffi Graf » puis taper sur la touche « Entrée » du clavier ou sur le bouton « Rechercher » pour lancer la recherche.
2 - Cliquer sur l’unité archivistique « Steffi Graf ».
3 - Consulter le détail de cette unité archivistique.</t>
    </r>
  </si>
  <si>
    <t>1 - La liste des résultats s'affiche dans un tableau correctement complété.
2 - Le détail de l'unité archivistique s'affiche avec le fil d’Ariane Recherche / Recherche d’archives / Détail de l’unité archivistique suivi de son identifiant Vitam présent et actif.
3 - Il existe un objet ayant deux usages « PhysicalMaster » et « BinaryMaster » avec la possibilité de télécharger le « BinaryMaster ».</t>
  </si>
  <si>
    <r>
      <rPr>
        <sz val="10"/>
        <rFont val="Cambria"/>
        <family val="1"/>
      </rPr>
      <t>Téléchargement des objets – </t>
    </r>
    <r>
      <rPr>
        <b val="true"/>
        <sz val="10"/>
        <rFont val="Cambria"/>
        <family val="1"/>
      </rPr>
      <t>Droits KO pour télécharger un objet correspondant à un usage</t>
    </r>
  </si>
  <si>
    <r>
      <rPr>
        <b val="true"/>
        <i val="true"/>
        <sz val="11"/>
        <rFont val="Cambria"/>
        <family val="1"/>
      </rPr>
      <t>Prérequis : importer le contrat d’accès « OK_Contrat_ tous services producteurs_tous_usages.json » qui permet d’avoir accès à tous les archives de tous les services producteurs et à tous les usages des archives. Importer le SIP « OK_Endate_posterieure_Startdate.zip ».
</t>
    </r>
    <r>
      <rPr>
        <sz val="10"/>
        <rFont val="Times New Roman"/>
        <family val="1"/>
      </rPr>
      <t>
1 - Se rendre sur la page Recherche d’archives et saisir « Steffi Graf ».
2 - Cliquer sur l’unité archivistique « Steffi Graf ».
3 - Consulter le détail de cette unité archivistique.
4 - Se rendre dans sur la page du Référentiel des contrats d’accès et sélectionner le contrat d’accès « OK_Contrat_ tous services producteurs_tous_usages.json », afficher le détail de ce contrat et modifier le champ « Tous les usages » en choisissant « Non », puis dans le champ « Liste blanche des usages » sélectionner tous les usages sauf « BinaryMaster ». Cliquer sur sauvegarder.
5 - Se rendre sur la page Recherche d’archives et saisir « Steffi Graf ». 
6 - Consulter le détail de cette unité archivistique.</t>
    </r>
  </si>
  <si>
    <t>1 - La liste des résultats s'affiche dans un tableau correctement complété.
2 - Le détail de l'unité archivistique s'affiche avec le fil d’Ariane Recherche / Recherche d’archives / Détail de l’unité archivistique suivi de son identifiant Vitam présent et actif.
3 - Il existe un objet ayant deux usages « PhysicalMaster » et « BinaryMaster » avec la possibilité de télécharger le « BinaryMaster ».
4 - Les modifications du contrat d'accès sont enregistrées.
5 - Le détail de l'unité archivistique s'affiche.
6 -  Il existe bien un objet ayant deux usages « PhysicalMaster » et « BinaryMaster » mais le « BinaryMaster »  ne peut pas être téléchargé. </t>
  </si>
  <si>
    <r>
      <rPr>
        <sz val="10"/>
        <rFont val="Cambria"/>
        <family val="1"/>
      </rPr>
      <t>Écran de modification des métadonnées – </t>
    </r>
    <r>
      <rPr>
        <b val="true"/>
        <sz val="10"/>
        <rFont val="Cambria"/>
        <family val="1"/>
      </rPr>
      <t>Design général </t>
    </r>
  </si>
  <si>
    <t>Story #80</t>
  </si>
  <si>
    <t>GAE-02-000</t>
  </si>
  <si>
    <r>
      <rPr>
        <b val="true"/>
        <i val="true"/>
        <sz val="11"/>
        <rFont val="Cambria"/>
        <family val="1"/>
      </rPr>
      <t>Prérequis : importer le SIP «OK_Endate_posterieure_Startdate.zip »
</t>
    </r>
    <r>
      <rPr>
        <sz val="10"/>
        <rFont val="Times New Roman"/>
        <family val="1"/>
      </rPr>
      <t>
1 - Rechercher l’unité archivistique « Steffi Graf » et consulter le détail de cette unité archivistique.
2 - Cliquer sur le bouton « Modifier » dans le bloc « Description principale » ou dans le bloc « Description complémentaire » ou dans le bloc « Métadonnées de gestion ». </t>
    </r>
  </si>
  <si>
    <t>1 - Un bouton « Modifier » est présent.
2 - Deux boutons « Annuler » et « Sauvegarder » s'affichent.
Les champs suivants sont rendus modifiables : 
* Dans le bloc « Description principale » :
- Titre
- Description
- Date de début
- Date de fin
- Niveau de description
Les autres champs ne sont pas modifiables
* Dans le bloc « Description complémentaire » :
- Titre
- Date de création
- Date de réception
- Date d’enregistrement
* Dans le bloc « Métadonnées de gestion » :
Chaque sous-bloc de catégorie de règle de gestion dispose d’un bouton « Ajouter une règle » et d'un champ « Règle désactivé ». Les règles d'héritage sont modifiables, ainsi que les propriétés associées aux règles.  </t>
  </si>
  <si>
    <r>
      <rPr>
        <sz val="10"/>
        <rFont val="Cambria"/>
        <family val="1"/>
      </rPr>
      <t>Contrôler que le champ « Date de fin » soit toujours postérieure au champ « Date de début » - </t>
    </r>
    <r>
      <rPr>
        <b val="true"/>
        <sz val="10"/>
        <rFont val="Cambria"/>
        <family val="1"/>
      </rPr>
      <t>Mise à jours des champs – OK </t>
    </r>
  </si>
  <si>
    <t>IT22
IT37</t>
  </si>
  <si>
    <t>Story #2818
Story #4393</t>
  </si>
  <si>
    <r>
      <rPr>
        <b val="true"/>
        <i val="true"/>
        <sz val="11"/>
        <rFont val="Cambria"/>
        <family val="1"/>
      </rPr>
      <t>Prérequis : importer le SIP « OK_AU_Physique_Code_UNECE.zip »
</t>
    </r>
    <r>
      <rPr>
        <sz val="10"/>
        <rFont val="Times New Roman"/>
        <family val="1"/>
      </rPr>
      <t>
1 - Se rendre sur la page de recherche d’archives et saisir dans le champ « Intitulé » « Office de Tourisme de Bretagne ».
2 - Se rendre dans le détail de cette unité archivistique et modifier les champs « Date de début » et « Date de fin » avec une date de début antérieure à une date de fin. Cliquer sur le bouton « Sauvegarder ».
3 - Cliquer sur le bouton « OK » pour faire disparaître le message. 
4 - Se rendre dans le Journal des opérations.
5 - Consulter le détail de l'opération.
6 - Consulter le Journal du cycle de vie de l'unité archivistique.
7 - Cliquer sur le sélecteur « Informations supplémentaires » et cocher « Détails de l’évènement ».
</t>
    </r>
  </si>
  <si>
    <t>1 - Le résultat de la recherche s'affiche dans un taleau correctement complété.
2 - Une fenêtre pop-up s'ouvre et indique : « Sauvegarde réussie : L'unité archivistique a bien été sauvegardée. ».
3 - La fenêtre pop-up disparaît.
4 - Une catégorie d’opération « Mise à jour », une opération « Processus de mise à jour des métadonnées descriptives des unités archivistiques » et un message « Début du processus de mise à jour des métadonnées descriptives des unités archivistiques » existent.
5 -  L’étape « Processus de mise à jour des métadonnées descriptives des unités archivistique » existe avec pour message «  Succès du processus de mise à jour des métadonnées descriptives des unités archivistiques ».
6 - Cette opération est inscrite lors de l’étape « Mise à jour des métadonnées descriptives de l’unité archivistique » et elle est en succès.
7 - Dans la nouvelle colonne « Détails de l’évènement » s’affichent les anciennes et les nouvelles valeurs des métadonnées modifiées au niveau de l’étape « Mise à jour des métadonnées descriptive de l’unité archivistique »
</t>
  </si>
  <si>
    <r>
      <rPr>
        <sz val="10"/>
        <rFont val="Cambria"/>
        <family val="1"/>
      </rPr>
      <t>Contrôler que le champ « Date de fin » soit toujours postérieure au champ « Date de début » - </t>
    </r>
    <r>
      <rPr>
        <b val="true"/>
        <sz val="10"/>
        <rFont val="Cambria"/>
        <family val="1"/>
      </rPr>
      <t>Mise à jours des champs – KO </t>
    </r>
  </si>
  <si>
    <r>
      <rPr>
        <b val="true"/>
        <i val="true"/>
        <sz val="11"/>
        <rFont val="Cambria"/>
        <family val="1"/>
      </rPr>
      <t>Prérequis : Importer le SIP « OK_AU_Physique_Code_UNECE.zip »
</t>
    </r>
    <r>
      <rPr>
        <sz val="10"/>
        <rFont val="Times New Roman"/>
        <family val="1"/>
      </rPr>
      <t>
1 - Se rendre sur la page de recherche d’archives et saisir dans le champ « Intitulé » « Office de Tourisme de Bretagne ».
2 - Se rendre dans le détail de cette unité archivistique et modifier les champs « Date de début » et « Date de fin » avec une date de début postérieure à une date de fin. 
Cliquer sur le bouton « Sauvegarder ».
3 - Cliquer sur le bouton « OK » pour faire disparaître le message. 
4 - Se rendre dans le Journal des opérations.
5 - Consulter le détail de cette opération.
</t>
    </r>
  </si>
  <si>
    <t>1 - Le résultat de la recherche s'affiche dans un taleau correctement complété.
2 - Une fenêtre pop-up s'ouvre et indique : « Sauvegarde : Echec : Echec lors de la mise à jour des métadonnées. ».
3 - La fenêtre pop-up disparaît.
4 - Une catégorie d’opération « Mise à jour », une opération « Processus de mise à jour des métadonnées descriptives des unités archivistiques » et un message « Début du processus de mise à jour des métadonnées descriptives des unité archivistiques » existent.
5 -  L’étape « Processus de mise à jour des métadonnées descriptives des unités archivistique » existe avec pour message «  Échec du processus de mise à jour des métadonnées descriptives des unités archivistiques » et la tâche « Mise à jour des métadonnées descriptives des unités archivistiques » existe avec pour message «Échec de la mise à jour des métadonnées descriptives des unités archivistiques ».
</t>
  </si>
  <si>
    <r>
      <rPr>
        <sz val="10"/>
        <rFont val="Cambria"/>
        <family val="1"/>
      </rPr>
      <t>Modification des métadonnées – </t>
    </r>
    <r>
      <rPr>
        <b val="true"/>
        <sz val="10"/>
        <rFont val="Cambria"/>
        <family val="1"/>
      </rPr>
      <t>Annulation de la modification d’une métadonnée descriptive </t>
    </r>
  </si>
  <si>
    <t>1 - Depuis l’écran de détail d’une unité archivistique, cliquer sur sur le bouton « Modifier ».
Modifier un des champs modifiables. Cliquer sur le bouton « Annuler ».
2 - Consulter le Journal des opérations
3 - Consulter le Journal du cycle de vie de l’unité archivistique. 
</t>
  </si>
  <si>
    <t>1 - Les modifications disparaissent.
2 - Il n'y a pas de journalisation de l'opération dans le Journal des opérations
3 - Il n'y a pas de journalisation de l'opération dans le Journal du cycle de vie de l'unité archivistique.</t>
  </si>
  <si>
    <r>
      <rPr>
        <sz val="10"/>
        <rFont val="Cambria"/>
        <family val="1"/>
      </rPr>
      <t>Modification des métadonnées – </t>
    </r>
    <r>
      <rPr>
        <b val="true"/>
        <sz val="10"/>
        <rFont val="Cambria"/>
        <family val="1"/>
      </rPr>
      <t>Modification OK d’une métadonnée descriptive </t>
    </r>
  </si>
  <si>
    <t>IT17
IT37</t>
  </si>
  <si>
    <t>Story #80
Story #4393</t>
  </si>
  <si>
    <t>1 - Depuis l’écran de détail d’une unité archivistique, cliquer sur le bouton « Modifier ». Modifier le contenu d’un des champs modifiables : « Titre ». 
Cliquer sur le bouton « Sauvegarder ».
2 - Cliquer sur le bouton « OK » de la fenêtre pop-up.
3 - Se rendre dans le Journal des opérations.
4 - Consulter le détail de l'opération. 
5 - Consulter le Journal du cycle de vie de l'unité archivistique.
6 - Cliquer sur le sélecteur « Informations supplémentaires » et cocher « Détails de l’évènement ».
</t>
  </si>
  <si>
    <t>1 - La page se rafraîchit avec la mise à jour de la métadonnées modifiée. Le titre affiché dans l'arborescence est également mis à jour. Le message de succès : « Sauvegarde réussie : L’unité archivistique a bien été sauvegardée » s'affiche.
2 - La fenêtre se ferme.
3 - Une opération de « Processus de mise à jour des métadonnées descriptives des unités archivistiques » existe et son détail est consultable.
4 - Le détail comporte les lignes de fin à la fois des étapes mais aussi des tâches et traitements.
5 - L'opération est bien inscrite lors de l’étape « Mise à jour des métadonnées descriptives de l’unité archivistique » et elle est en succès.
6 - Dans la nouvelle colonne « Détails de l’évènement » s’affichent les anciennes et les nouvelles valeurs des métadonnées modifiées au niveau de l’étape « Mise à jour des métadonnées descriptive de l’unité archivistique ».</t>
  </si>
  <si>
    <r>
      <rPr>
        <sz val="10"/>
        <rFont val="Cambria"/>
        <family val="1"/>
      </rPr>
      <t>Modification des métadonnées descriptives – </t>
    </r>
    <r>
      <rPr>
        <b val="true"/>
        <sz val="10"/>
        <rFont val="Cambria"/>
        <family val="1"/>
      </rPr>
      <t>Historisation des métadonnées </t>
    </r>
  </si>
  <si>
    <t>Story #1038</t>
  </si>
  <si>
    <t>1 - Depuis l’écran de détail d’une unité archivistique, modifier une ou plusieurs métadonnées descriptives de l’unité archivistique puis appuyer sur « Sauvegarder ».
2 - Consulter le Journal du cycle de vie de l'unité archivistique.
3 - Cliquer sur le sélecteur « Informations supplémentaires » et cocher « Détails de l’évènement ».
4 - Consulter le Journal des opérations.
</t>
  </si>
  <si>
    <t>1 - Les modifications sont prises en compte.
2 - Cette opération est bien inscrite lors de l’étape « Mise à jour des métadonnées descriptives de l’unité archivistique » et elle est en succès.
3 - Dans la nouvelle colonne « Détails de l’évènement » s’affichent les anciennes et les nouvelles valeurs des métadonnées modifiées au niveau de l’étape « Mise à jour des métadonnées descriptives de l’unité archivistique »
4 - Une opération de mise à jour existe bien et son détail comporte les lignes de fin à la fois des étapes mais aussi des tâches .</t>
  </si>
  <si>
    <r>
      <rPr>
        <sz val="10"/>
        <rFont val="Cambria"/>
        <family val="1"/>
      </rPr>
      <t>Modification des métadonnées – </t>
    </r>
    <r>
      <rPr>
        <b val="true"/>
        <sz val="10"/>
        <rFont val="Cambria"/>
        <family val="1"/>
      </rPr>
      <t>Modification KO d’une métadonnée descriptive correspondant à une date </t>
    </r>
  </si>
  <si>
    <t>1 - Depuis l’écran de détail d’une unité archivistique, cliquer sur le bouton « Modifier ».
2 - Saisir un format de date de fin erroné sans passer par le DatePicker et cliquer sur la touche « Entrée » du clavier.
3 - Cliquer sur le bouton « OK » de la fenêtre popup.
4 - Saisir un format de date de début erroné sans passer par le DatePicker et cliquer sur la touche « Entrée » du clavier.
5 - Cliquer sur le bouton « OK » de la fenêtre popup pour la faire disparaître.
6 - Consulter le détail de l'unité archivistique.
7 - Consulter le Journal des opérations et le Journal du cycle de vie de l'unité archivistique.</t>
  </si>
  <si>
    <t>1 - Dans les champs dates un DatePicker s’ouvre permettant de sélectionner une nouvelle date.
2 - Un message d’erreur s'affiche dans une fenêtre popup « Le champ Date de fin contient une valeur invalide, sa modification ne sera pas enregistrée. ».
3 - La fenêtre disparaît.
4 - Un message d’erreur s'affiche dans une fenêtre popup « Le champ Date de début contient une valeur invalide, sa modification ne sera pas enregistrée. ».
5 - La fenêtre disparaît.
6 - Aucune modification n’a été effectuée sur le champ date.
7 - Cette opération n’est pas journalisée.</t>
  </si>
  <si>
    <r>
      <rPr>
        <sz val="10"/>
        <rFont val="Cambria"/>
        <family val="1"/>
      </rPr>
      <t>Modification des métadonnées – </t>
    </r>
    <r>
      <rPr>
        <b val="true"/>
        <sz val="10"/>
        <rFont val="Cambria"/>
        <family val="1"/>
      </rPr>
      <t>Modification OK d’une métadonnée descriptive correspondant à une date </t>
    </r>
  </si>
  <si>
    <t>1 - Depuis l’écran de détail d’une unité archivistique, cliquer sur le bouton « Modifier » et modifier le contenu d’un des champs dates.
2 - Sélectionner une date et cliquer sur le bouton « Sauvegarder ».
3 - Cliquer sur le bouton « OK » de la fenêtre pour la fermer
4 - Se rendre dans le Journal des opérations.
5 - Consulter le détail de l'opération.
6 - Consulter le Journal du cycle de vie de l'unité archivistique.
7 - Cliquer sur le sélecteur « Informations supplémentaires » et cocher « Détails de l’évènement ».
</t>
  </si>
  <si>
    <t>1 - Un DatePicker s’ouvre et permet de sélectionner une nouvelle date.
2 - La page se rafraîchit avec mise à jour de la métadonnées modifiée. Le message de succès : « Sauvegarde réussie : L’unité archivistique a bien été sauvegardée » s'affiche dans uen fenêtre pop-up.
3 - La fenêtre disparaît.
4 - L'opération existe et son détail est consultable.
5 - Le détail comporte les lignes de fin à la fois des étapes mais aussi des tâches.
6 - Cette opération est bien inscrite lors de l’étape « Mise à jour des métadonnées descriptives de l’unité archivistique » et elle est en succès.
7 - Dans la nouvelle colonne « Détails de l’évènement » s’affichent les anciennes et les nouvelles valeurs des métadonnées modifiées au niveau de l’étape « Mise à jour des métadonnées descriptives de l’unité archivistique » </t>
  </si>
  <si>
    <r>
      <rPr>
        <sz val="10"/>
        <rFont val="Cambria"/>
        <family val="1"/>
      </rPr>
      <t>Modification des métadonnées – </t>
    </r>
    <r>
      <rPr>
        <b val="true"/>
        <sz val="10"/>
        <rFont val="Cambria"/>
        <family val="1"/>
      </rPr>
      <t>Modification OK de plusieurs métadonnées descriptives </t>
    </r>
  </si>
  <si>
    <t>1- Depuis l’écran de détail d’une unité archivistique, cliquer sur le bouton « Modifier » et modifier le contenu de plusieurs champs.
Cliquer sur le bouton « Sauvegarder ».
2- Cliquer sur le bouton « OK » de la fenêtre pour la fermer.
3 - Se rendre dans le Journal des opérations.
4 - Consulter le détail de l'opération.
5 - Consulter le Journal du cycle de vie de l'unité archivistique.
6 - Cliquer sur le sélecteur « Informations supplémentaires » et cocher « Détails de l’évènement ».
</t>
  </si>
  <si>
    <t>1 - La page se rafraîchit avec mise à jour des métadonnées modifiées. Le message de succès : « Sauvegarde réussie : L’unité archivistique a bien été sauvegardée » s'affiche dans une fenêtre pop-up. Si une des métadonnées modifiée est celle du champ titre, l’arborescence est également mise à jour.
2 - La fenêtre disparaît.
3 - L’opération existe et son détail est consultable.
4 - Son détail comporte les lignes de fin à la fois des étapes mais aussi des tâches.
5 -  L'opération est bien inscrite lors de l’étape « Mise à jour des métadonnées descriptives de l’unité archivistique » et elle est en succès.
6 - Dans la nouvelle colonne « Détails de l’évènement » s’affichent les anciennes et les nouvelles valeurs des métadonnées modifiées au niveau de l’étape « Mise à jour des métadonnées descriptives de l’unité archivistique » </t>
  </si>
  <si>
    <r>
      <rPr>
        <sz val="10"/>
        <rFont val="Cambria"/>
        <family val="1"/>
      </rPr>
      <t>Modification des métadonnées – </t>
    </r>
    <r>
      <rPr>
        <b val="true"/>
        <sz val="10"/>
        <rFont val="Cambria"/>
        <family val="1"/>
      </rPr>
      <t>Suppression OK d’une métadonnée descriptive </t>
    </r>
  </si>
  <si>
    <t>1 - Depuis l’écran de détail d’une unité archivistique, cliquer sur le bouton « Modifier » et supprimer le contenu d’un ou plusieurs champs (hors "Titre" ou "Niveau de description").
Cliquer sur le bouton « Sauvegarder ».
2 - Cliquer sur le bouton « OK » de la fenêtre pour la fermer
3 - Se rendre dans le Journal des opérations.
4 - Consulter le détail de l'opération. 
5 - Consulter le Journal du cycle de vie.
6 - Cliquer sur le sélecteur « Informations supplémentaires » et cocher « Détails de l’évènement ».
</t>
  </si>
  <si>
    <t>1 - La page se rafraîchit avec mise à jour de la (des) métadonnée(s) modifiée(s). Le message de succès : « Sauvegarde réussie : L’unité archivistique a bien été sauvegardée » s'affiche dans une fenêtre pop-up.
2 - La fenêtre disparaît.
3 - L'opération existe et son détail est consultable.
4 - Le détail comporte les lignes de fin à la fois des étapes mais aussi des tâches.
5 -  Cette opération est bien inscrite lors de l’étape « Mise à jour des métadonnées descriptives de l’unité archivistique » et elle est en succès.
6 - Vérifier que dans la nouvelle colonne « Détails de l’évènement » s’affichent les anciennes et les nouvelles valeurs (vides) des métadonnées modifiées au niveau de l’étape « Mise à jour des métadonnées descriptives de l’unité archivistique ».</t>
  </si>
  <si>
    <r>
      <rPr>
        <sz val="10"/>
        <rFont val="Cambria"/>
        <family val="1"/>
      </rPr>
      <t>Modification des métadonnées – </t>
    </r>
    <r>
      <rPr>
        <b val="true"/>
        <sz val="10"/>
        <rFont val="Cambria"/>
        <family val="1"/>
      </rPr>
      <t>Droits OK via le contrat d’accès (manuel)</t>
    </r>
  </si>
  <si>
    <t>Story #2204</t>
  </si>
  <si>
    <r>
      <rPr>
        <b val="true"/>
        <i val="true"/>
        <sz val="11"/>
        <rFont val="Cambria"/>
        <family val="1"/>
      </rPr>
      <t>Pré-requis : Importer le contrat d’accès « OK_contrat_acces_parDefaut_ToutUsageEtEcriture.json » et importer le SIP «OK_AVEC_MANAGEMENT_METADATA.zip ».
</t>
    </r>
    <r>
      <rPr>
        <sz val="10"/>
        <rFont val="Times New Roman"/>
        <family val="1"/>
      </rPr>
      <t>
1 - Rechercher l’unité archivistique « Montparnasse ». Dans le détail de cette unité archivistique cliquer sur le bouton « Modifier » et modifier un des champs modifiables. 
Cliquer sur le bouton « Enregistrer ».
2 - Cliquer sur le bouton « OK » de la fenêtre pour la fermer
3 - Se rendre dans le Journal des opérations.
4 - Consulter le détail de l'opération.
5 - Consulter le Journal du cycle de vie de l'unité archivistique.
6 - Cliquer sur le sélecteur « Informations supplémentaires » et cocher « Détails de l’évènement ».
 </t>
    </r>
  </si>
  <si>
    <t>1 - Le message de succès : « Sauvegarde réussie : L’unité archivistique à bien été sauvegardée » s'affiche dans une fenêtre pop-up. La page se rafraîchit avec mise à jour de la métadonnée modifiée. Si la métadonnée modifiée est celle du champ "Titre", l'arboresecnce est également mise à jour.
2 - La fenêtre disparaît.
3 - L’opération existe et son détail est consultable.
4 -  Le détail comporte les lignes de fin à la fois des étapes mais aussi des tâches.
5 - L'opération est bien inscrite lors de l’étape « Mise à jour des métadonnées de l’unité archivistique » et elle est en succès.
6 - Dans la nouvelle colonne « Détails de l’évènement » s’affichent les anciennes et les nouvelles valeurs des métadonnées modifiées au niveau de l’étape « Mise à jour des métadonnées de l’unité archivistique ».</t>
  </si>
  <si>
    <t>OK_contrat_acces_parDefaut_ToutUsageEtEcriture.json
OK_AVEC_MANAGEMENT_METADATA.zip</t>
  </si>
  <si>
    <r>
      <rPr>
        <sz val="10"/>
        <rFont val="Cambria"/>
        <family val="1"/>
      </rPr>
      <t>Modification des métadonnées – </t>
    </r>
    <r>
      <rPr>
        <b val="true"/>
        <sz val="10"/>
        <rFont val="Cambria"/>
        <family val="1"/>
      </rPr>
      <t>Droits KO via le contrat d’accès (manuel)</t>
    </r>
  </si>
  <si>
    <r>
      <rPr>
        <b val="true"/>
        <i val="true"/>
        <sz val="11"/>
        <rFont val="Cambria"/>
        <family val="1"/>
      </rPr>
      <t>Pré-requis : importer le contrat d’accès « OK_contrat_acces_mercier_ToutUsageSansEcriture.json » et importer le SIP « OK_Mercier.zip ».
</t>
    </r>
    <r>
      <rPr>
        <sz val="10"/>
        <rFont val="Times New Roman"/>
        <family val="1"/>
      </rPr>
      <t>
1 - Rechercher l’unité archivistique « Discours prononcé lors de la présentation du projet de Centre pénitentiaire de Saint-Lô ». Dans le détail de cette unité archivistique cliquer sur le bouton « Modifier » et modifier un des champs modifiables : champ date.
Cliquer sur le bouton « Enregistrer ».
2 - Cliquer sur le bouton « OK » de la fenêtre pour la fermer.
3 - Consulter le détail de l'unité archivistique.
4 - Consulter le Journal des opérations et le Journal du cycle de vie de l'unité archivistique.</t>
    </r>
  </si>
  <si>
    <t>1 - Un message d’erreur s'affiche dans une fenêtre pop-up « Sauvegarde : Échec : Échec lors de la mise à jour des métadonnées. » 
2 - La fenêtre disparaît.
3 -  Aucune modification n’a été effectuée sur le champ date.
4 - L'opération n’est pas journalisée.</t>
  </si>
  <si>
    <t>OK_contrat_acces_mercier_ToutUsageSansEcriture.json
OK_Mercier.zip</t>
  </si>
  <si>
    <r>
      <rPr>
        <sz val="10"/>
        <rFont val="Cambria"/>
        <family val="1"/>
      </rPr>
      <t>Sécurisation des modifications sur un groupe d’objets techniques existant et journalisation dans le journal du cycle de vie du groupe d’objets techniques – </t>
    </r>
    <r>
      <rPr>
        <b val="true"/>
        <sz val="10"/>
        <rFont val="Cambria"/>
        <family val="1"/>
      </rPr>
      <t>OK </t>
    </r>
  </si>
  <si>
    <t>Story #2822</t>
  </si>
  <si>
    <r>
      <rPr>
        <b val="true"/>
        <i val="true"/>
        <sz val="11"/>
        <rFont val="Cambria"/>
        <family val="1"/>
      </rPr>
      <t>Pré-requis : Importer le SIP « 1069_OK_RULES_COMPLEXE_COMPLETE.ZIP ». Rechercher l’unité archivistique « Stalingrad » et récupérer l'identifiant du groupe d'objets.
</t>
    </r>
    <r>
      <rPr>
        <sz val="10"/>
        <rFont val="Times New Roman"/>
        <family val="1"/>
      </rPr>
      <t>
1 - Dézipper le SIP « OK_EXISTING_GOT_WithBinary_TC.zip » et  reporter l’identifiant du groupe d’objets précédemment récupéré au niveau d'une unité archivistique afin de rattacher cette dernière au groupe d’objets qui devra être rattaché à ce groupe d’objets techniques existant. Zipper le SIP « OK_EXISTING_GOT_WithBinary_TC.zip » et l’importer.
2 - Consulter le Journal du cycle de vie du groupe d’objets techniques auquel on a rattaché une nouvelle unité archivistique.</t>
    </r>
  </si>
  <si>
    <t>1 - L'import est OK.
2 - Le Journal du cycle de vie a été mis à jour.</t>
  </si>
  <si>
    <t>1069_OK_RULES_COMPLEXE_COMPLETE.ZIP
 OK_EXISTING_GOT_WithBinary_TC.zip</t>
  </si>
  <si>
    <r>
      <rPr>
        <sz val="10"/>
        <rFont val="Times New Roman"/>
        <family val="1"/>
      </rPr>
      <t>Modifications apportées aux règles de gestion - </t>
    </r>
    <r>
      <rPr>
        <b val="true"/>
        <sz val="11"/>
        <rFont val="Cambria"/>
        <family val="1"/>
      </rPr>
      <t>Affichage général</t>
    </r>
  </si>
  <si>
    <t>IT40</t>
  </si>
  <si>
    <t>Story #4999</t>
  </si>
  <si>
    <r>
      <rPr>
        <b val="true"/>
        <i val="true"/>
        <sz val="11"/>
        <rFont val="Cambria"/>
        <family val="1"/>
      </rPr>
      <t>Pré-requis : Importer le SIP « 1069_OK_RULES_COMPLEXE_COMPLETE.zip ».
</t>
    </r>
    <r>
      <rPr>
        <sz val="10"/>
        <rFont val="Times New Roman"/>
        <family val="1"/>
      </rPr>
      <t>
1 - Se rendre dans le menu « Recherche » puis sur « Recherches d’archives ».
2 - Dans le champ « Intitulé » saisir le mot « Pantin » puis taper sur la touche « Entrée » du clavier ou sur le bouton « Rechercher » pour lancer la recherche.
3 - Cliquer sur l’unité archivistique « Porte de Pantin ».
4 - Cliquer la croix à droite du bloc « Métadonnées de gestion » pour déplier la fenêtre. Cliquer sur le bouton "Modifier". 
</t>
    </r>
  </si>
  <si>
    <t>1 - Le fil d’Ariane Recherche / Recherche d’archives présent et actif.
2 - Le résultat de la recherche s'affiche dans un tableau correctement renseigné.
3 - Le détail de cette unité archivistique s'affiche avec le fil d’Ariane Recherche / Recherche d’archives / Détail de l’unité archivistique suivi de son identifiant Vitam.
4 - Les champs "Modifications soumises à validation" et "Profil d'unité archivistique" sont modifiables.
Pour les catégories : Délai de communicabilité, Délai de diffusion et Durée de réutilisation les champs "Désactiver l'héritage" et "Règles désactivées" sont modifiables.
Pour les catégories : Délai d'utilité courante et Délai d'utilité administrative les champs "Désactiver l'héritage", "Règles désactivées" et "Sort final" sont modifiables.
Pour la catégorie "Durée de classification" les champs "Désactiver l'héritage", "Règles désactivées", "Service émetteur", "Niveau de classification", "Champ de diffusion", "Date de réévaluation" et "Modifications soumises à validation" sont modifiables.</t>
  </si>
  <si>
    <r>
      <rPr>
        <sz val="10"/>
        <rFont val="Cambria"/>
        <family val="1"/>
      </rPr>
      <t>Modifications apportées aux règles de gestion – </t>
    </r>
    <r>
      <rPr>
        <b val="true"/>
        <sz val="10"/>
        <rFont val="Cambria"/>
        <family val="1"/>
      </rPr>
      <t>Ajout d’une règle existante dans le référentiel sur une unité archivistique – OK </t>
    </r>
  </si>
  <si>
    <t>Story #73</t>
  </si>
  <si>
    <r>
      <rPr>
        <i val="true"/>
        <sz val="11"/>
        <rFont val="Cambria"/>
        <family val="1"/>
      </rPr>
      <t>Pré-requis : Importer le SIP «1069_OK_RULES_COMPLEXE_COMPLETE.zip ».
</t>
    </r>
    <r>
      <rPr>
        <sz val="10"/>
        <rFont val="Times New Roman"/>
        <family val="1"/>
      </rPr>
      <t>
1 - Rechercher l’unité archivistique « Stalingrad », consulter le détail de l'unité archivistique et cliquer sur la croix pour déplier le bloc « Métadonnées de gestion ».
2 - Cliquer sur le bouton « Modifier » puis dans la catégorie de règle souhaitée saisir l’identifiant d’une règle de gestion existante dans le référentiel des règles de gestion. Saisir la date de début d’application de cette règle de gestion à ajouter. Cliquer sur le bouton « Sauvegarder ».
3 - Cliquer sur le bouton « Modifier » afin de confirmer l’ajout de cette règle.
4 - Cliquer sur le bouton « OK » ou sur la croix pour fermer la fenêtre. 
5 - Consulter le détail de l'unité archivistique.
6 - Consulter la base de données Mongo.
7 - Se rendre dans le Journal des opérations.
8 - Consulter le Journal du cycle de vie de l'unité archivistique.</t>
    </r>
  </si>
  <si>
    <r>
      <rPr>
        <sz val="10"/>
        <rFont val="Times New Roman"/>
        <family val="1"/>
      </rPr>
      <t>1 - Le détail de l'unité archivistique s'affiche avec le bloc « Métadonnées de gestion » ouvert.
2 - Une fenêtre pop-up s'affiche avec le message suivant « Confirmation de modification de règles : Vous vous apprêtez à modifier la catégorie [</t>
    </r>
    <r>
      <rPr>
        <i val="true"/>
        <sz val="11"/>
        <rFont val="Cambria"/>
        <family val="1"/>
      </rPr>
      <t>nom de la catégorie de règle</t>
    </r>
    <r>
      <rPr>
        <sz val="10"/>
        <rFont val="Times New Roman"/>
        <family val="1"/>
      </rPr>
      <t>] pour :
- Supprimer 0 règle,
- Modifier 0 règle,
- Ajouter 1 règle ».
3 - Une nouvelle fenêtre pop-up s'affiche avec le message suivant « Sauvegarde réussie : Les règles ont bien été sauvegardése ».
4 - La fenêtre disparaît.
5 - La règle a été ajoutée et la date de fin a été calculée.
6 - La règle a été ajoutée et la date de fin (EndDate) a été calculée.
7 - L'opération est journalisée.
8 - L'opération est journalisée.</t>
    </r>
  </si>
  <si>
    <r>
      <rPr>
        <sz val="10"/>
        <rFont val="Cambria"/>
        <family val="1"/>
      </rPr>
      <t>Modifications apportées aux règles de gestion – </t>
    </r>
    <r>
      <rPr>
        <b val="true"/>
        <sz val="10"/>
        <rFont val="Cambria"/>
        <family val="1"/>
      </rPr>
      <t>Ajout d’une règle inexistante dans le référentiel sur une unité archivistique – KO </t>
    </r>
  </si>
  <si>
    <r>
      <rPr>
        <b val="true"/>
        <i val="true"/>
        <sz val="10"/>
        <rFont val="Cambria"/>
        <family val="1"/>
      </rPr>
      <t>Pré-requis : Importer le SIP «1069_OK_RULES_COMPLEXE_COMPLETE.zip ».
</t>
    </r>
    <r>
      <rPr>
        <sz val="10"/>
        <rFont val="Times New Roman"/>
        <family val="1"/>
      </rPr>
      <t>
</t>
    </r>
    <r>
      <rPr>
        <sz val="10"/>
        <rFont val="Cambria"/>
        <family val="1"/>
      </rPr>
      <t>1 - Rechercher l’unité archivistique « Stalingrad », consulter le détail de l'unité archivistique et cliquer sur la croix pour déplier le bloc « Métadonnées de gestion ».
</t>
    </r>
    <r>
      <rPr>
        <sz val="10"/>
        <rFont val="Times New Roman"/>
        <family val="1"/>
      </rPr>
      <t>
</t>
    </r>
    <r>
      <rPr>
        <sz val="10"/>
        <rFont val="Cambria"/>
        <family val="1"/>
      </rPr>
      <t>2 - Cliquer sur le bouton « Modifier » puis dans la catégorie de règle souhaitée cliquer sur le bouton "Ajouter une règle", saisir l’identifiant d’un règle de gestion inexistante dans le référentiel des règles de gestion puis la date de début d’application de cette règle de gestion à ajouter puis cliquer sur le bouton « Sauvegarder ».
</t>
    </r>
    <r>
      <rPr>
        <sz val="10"/>
        <rFont val="Times New Roman"/>
        <family val="1"/>
      </rPr>
      <t>
</t>
    </r>
    <r>
      <rPr>
        <sz val="10"/>
        <rFont val="Cambria"/>
        <family val="1"/>
      </rPr>
      <t>3 - Cliquer sur le bouton « Modifier» afin de confirmer l’ajout de cette règle.
</t>
    </r>
    <r>
      <rPr>
        <sz val="10"/>
        <rFont val="Times New Roman"/>
        <family val="1"/>
      </rPr>
      <t>
</t>
    </r>
    <r>
      <rPr>
        <sz val="10"/>
        <rFont val="Cambria"/>
        <family val="1"/>
      </rPr>
      <t>4 - Cliquer sur le bouton « OK » ou sur la croix pour fermer la fenêtre. 
</t>
    </r>
    <r>
      <rPr>
        <sz val="10"/>
        <rFont val="Times New Roman"/>
        <family val="1"/>
      </rPr>
      <t>
</t>
    </r>
    <r>
      <rPr>
        <sz val="10"/>
        <rFont val="Cambria"/>
        <family val="1"/>
      </rPr>
      <t>5 - Se rendre dans le journal des opérations.
</t>
    </r>
    <r>
      <rPr>
        <sz val="10"/>
        <rFont val="Times New Roman"/>
        <family val="1"/>
      </rPr>
      <t>
</t>
    </r>
  </si>
  <si>
    <r>
      <rPr>
        <sz val="10"/>
        <rFont val="Times New Roman"/>
        <family val="1"/>
      </rPr>
      <t>1 - Le détail de l'unité archivistique s'affiche avec le bloc « Métadonnées de gestion » ouvert.
2 - Une fenêtre pop-up s'affiche avec le message suivant « Confirmation de modification de règles : Vous vous apprêtez à modifier la catégorie [</t>
    </r>
    <r>
      <rPr>
        <i val="true"/>
        <sz val="11"/>
        <rFont val="Cambria"/>
        <family val="1"/>
      </rPr>
      <t>nom de la catégorie de règle</t>
    </r>
    <r>
      <rPr>
        <sz val="10"/>
        <rFont val="Times New Roman"/>
        <family val="1"/>
      </rPr>
      <t>] pour :
- Supprimer 0 règle,
- Modifier 0 règle,
- Ajouter 1 règle ».
3 - Une nouvelle fenêtre pop-up s'affiche avec le message suivant « Sauvegarde : Échec : La règle ajoutée n'existe pas dans le référentiel. ».
4 - La fenêtre disparaît.
5 - L'opération est jouralisée et est en échec.</t>
    </r>
  </si>
  <si>
    <r>
      <rPr>
        <sz val="10"/>
        <rFont val="Cambria"/>
        <family val="1"/>
      </rPr>
      <t>Modifications apportées aux règles de gestion – </t>
    </r>
    <r>
      <rPr>
        <b val="true"/>
        <sz val="10"/>
        <rFont val="Cambria"/>
        <family val="1"/>
      </rPr>
      <t>Changement d’une règle existante sur une unité archivistique – OK </t>
    </r>
  </si>
  <si>
    <r>
      <rPr>
        <b val="true"/>
        <i val="true"/>
        <sz val="10"/>
        <rFont val="Cambria"/>
        <family val="1"/>
      </rPr>
      <t>Pré-requis : Importer le SIP «1069_OK_RULES_COMPLEXE_COMPLETE.zip ».
</t>
    </r>
    <r>
      <rPr>
        <sz val="11"/>
        <rFont val="Times New Roman"/>
        <family val="1"/>
      </rPr>
      <t>
</t>
    </r>
    <r>
      <rPr>
        <sz val="10"/>
        <rFont val="Cambria"/>
        <family val="1"/>
      </rPr>
      <t>1 - Rechercher l’unité archivistique « Bobigny », consulter le détail de l'unité archivistique et cliquer sur la croix pour déplier le bloc « Métadonnées de gestion ».
</t>
    </r>
    <r>
      <rPr>
        <sz val="11"/>
        <rFont val="Times New Roman"/>
        <family val="1"/>
      </rPr>
      <t>
</t>
    </r>
    <r>
      <rPr>
        <sz val="10"/>
        <rFont val="Cambria"/>
        <family val="1"/>
      </rPr>
      <t>2 - Modifier une règle existante sur cette unité archivistique (en substituant à l’identifiant d’une règle portée par l’unité archivistique l’identifiant d’une règle de la même catégorie présente dans le référentiel) puis cliquer sur le bouton «  Sauvegarder ».
</t>
    </r>
    <r>
      <rPr>
        <sz val="11"/>
        <rFont val="Times New Roman"/>
        <family val="1"/>
      </rPr>
      <t>
</t>
    </r>
    <r>
      <rPr>
        <sz val="10"/>
        <rFont val="Cambria"/>
        <family val="1"/>
      </rPr>
      <t>3 - Cliquer sur le bouton « Modifier » afin de confirmer la modification de cette règle. 
</t>
    </r>
    <r>
      <rPr>
        <sz val="11"/>
        <rFont val="Times New Roman"/>
        <family val="1"/>
      </rPr>
      <t>
</t>
    </r>
    <r>
      <rPr>
        <sz val="10"/>
        <rFont val="Cambria"/>
        <family val="1"/>
      </rPr>
      <t>4 - Cliquer sur le bouton « OK » ou sur la croix pour fermer la fenêtre. 
</t>
    </r>
    <r>
      <rPr>
        <sz val="11"/>
        <rFont val="Times New Roman"/>
        <family val="1"/>
      </rPr>
      <t>
</t>
    </r>
    <r>
      <rPr>
        <sz val="10"/>
        <rFont val="Cambria"/>
        <family val="1"/>
      </rPr>
      <t>5 - Consulter le détail de l'unité archivistique.
</t>
    </r>
    <r>
      <rPr>
        <sz val="11"/>
        <rFont val="Times New Roman"/>
        <family val="1"/>
      </rPr>
      <t>
</t>
    </r>
    <r>
      <rPr>
        <sz val="10"/>
        <rFont val="Cambria"/>
        <family val="1"/>
      </rPr>
      <t>6 - Consulter la base de données Mongo.
</t>
    </r>
    <r>
      <rPr>
        <sz val="11"/>
        <rFont val="Times New Roman"/>
        <family val="1"/>
      </rPr>
      <t>
</t>
    </r>
    <r>
      <rPr>
        <sz val="10"/>
        <rFont val="Cambria"/>
        <family val="1"/>
      </rPr>
      <t>7 - Se rendre dans le Journal des opérations.
</t>
    </r>
    <r>
      <rPr>
        <sz val="11"/>
        <rFont val="Times New Roman"/>
        <family val="1"/>
      </rPr>
      <t>
</t>
    </r>
    <r>
      <rPr>
        <sz val="10"/>
        <rFont val="Cambria"/>
        <family val="1"/>
      </rPr>
      <t>8 - Consulter le Journal du cycle de vie de l'unité archivistique.
</t>
    </r>
  </si>
  <si>
    <r>
      <rPr>
        <sz val="10"/>
        <rFont val="Times New Roman"/>
        <family val="1"/>
      </rPr>
      <t>1 - Le détail de l'unité archivistique s'affiche avec le bloc « Métadonnées de gestion » ouvert.
2 - Une fenêtre pop-up s'affiche avec le message suivant « Confirmation de modification de règles
Vous vous apprêtez à modifier la catégorie [</t>
    </r>
    <r>
      <rPr>
        <i val="true"/>
        <sz val="11"/>
        <rFont val="Cambria"/>
        <family val="1"/>
      </rPr>
      <t>nom de la catégorie de règle</t>
    </r>
    <r>
      <rPr>
        <sz val="10"/>
        <rFont val="Times New Roman"/>
        <family val="1"/>
      </rPr>
      <t>] pour :
- Supprimer 0 règle,
- Modifier 1 règle,
- Ajouter 0 règle ».
3 - Une nouvelle fenêtre s'affiche avec le message suivant « Sauvegarde réussie : Les règles ont bien été sauvegardées ».
4 - La fenêtre disparaît.
5 - La règle a été ajoutée et la date de fin a été calculée.
6 - La règle a été ajoutée et la date de fin (EndDate) a été calculée.
7 - L'opération est journalisée.
8 - L'opération est journalisée.</t>
    </r>
  </si>
  <si>
    <r>
      <rPr>
        <sz val="10"/>
        <rFont val="Cambria"/>
        <family val="1"/>
      </rPr>
      <t>Modifications apportées aux règles de gestion – </t>
    </r>
    <r>
      <rPr>
        <b val="true"/>
        <sz val="10"/>
        <rFont val="Cambria"/>
        <family val="1"/>
      </rPr>
      <t>Modification d’une règle par une règle inexistante sur une unité archivistique – KO </t>
    </r>
  </si>
  <si>
    <r>
      <rPr>
        <b val="true"/>
        <i val="true"/>
        <sz val="10"/>
        <rFont val="Cambria"/>
        <family val="1"/>
      </rPr>
      <t>Pré-requis : Importer le SIP «1069_OK_RULES_COMPLEXE_COMPLETE.zip ».
</t>
    </r>
    <r>
      <rPr>
        <sz val="11"/>
        <rFont val="Times New Roman"/>
        <family val="1"/>
      </rPr>
      <t>
</t>
    </r>
    <r>
      <rPr>
        <sz val="10"/>
        <rFont val="Cambria"/>
        <family val="1"/>
      </rPr>
      <t>1 - Rechercher l’unité archivistique « Bobigny », consulter le détail de l'unité archivistique et cliquer sur la croix pour déplier le bloc « Métadonnées de gestion ».
</t>
    </r>
    <r>
      <rPr>
        <sz val="11"/>
        <rFont val="Times New Roman"/>
        <family val="1"/>
      </rPr>
      <t>
</t>
    </r>
    <r>
      <rPr>
        <sz val="10"/>
        <rFont val="Cambria"/>
        <family val="1"/>
      </rPr>
      <t>2 - Modifier l’identifiant d’une règle par un identifiant inexistant dans le référentiel des règles de gestion.
</t>
    </r>
    <r>
      <rPr>
        <sz val="11"/>
        <rFont val="Times New Roman"/>
        <family val="1"/>
      </rPr>
      <t>
</t>
    </r>
    <r>
      <rPr>
        <sz val="10"/>
        <rFont val="Cambria"/>
        <family val="1"/>
      </rPr>
      <t>3 - Cliquer sur le bouton « Modifier » afin de confirmer la modification de cette règle.
</t>
    </r>
    <r>
      <rPr>
        <sz val="11"/>
        <rFont val="Times New Roman"/>
        <family val="1"/>
      </rPr>
      <t>
</t>
    </r>
    <r>
      <rPr>
        <sz val="10"/>
        <rFont val="Cambria"/>
        <family val="1"/>
      </rPr>
      <t>4 - Cliquer sur le bouton « OK » ou sur la croix pour fermer la fenêtre.
</t>
    </r>
    <r>
      <rPr>
        <sz val="11"/>
        <rFont val="Times New Roman"/>
        <family val="1"/>
      </rPr>
      <t>
</t>
    </r>
    <r>
      <rPr>
        <sz val="10"/>
        <rFont val="Cambria"/>
        <family val="1"/>
      </rPr>
      <t>5 - Se rendre dans le journal des opérations.
</t>
    </r>
  </si>
  <si>
    <r>
      <rPr>
        <sz val="10"/>
        <rFont val="Times New Roman"/>
        <family val="1"/>
      </rPr>
      <t>1 - Le détail de l'unité archivistique s'affiche avec le bloc "Règles de gestion" ouvert.
2 - Une fenêtre pop-up s'affiche avec le message suivant « Confirmation de modification de règles
Vous vous apprêtez à modifier la catégorie [</t>
    </r>
    <r>
      <rPr>
        <i val="true"/>
        <sz val="11"/>
        <rFont val="Cambria"/>
        <family val="1"/>
      </rPr>
      <t>nom de la catégorie de règle</t>
    </r>
    <r>
      <rPr>
        <sz val="10"/>
        <rFont val="Times New Roman"/>
        <family val="1"/>
      </rPr>
      <t>] pour :
- Supprimer 0 règle,
- Modifier 1 règle,
- Ajouter 0 règle ».
3 - Une nouvelle fenêtre pop-up s'affiche avec le message suivant « Sauvegarde : Échec : « La règle ajoutée n'existe pas dans le référentiel. »
4 - La fenêtre disparaît.
5 - L'opération est journalisée et est en échec.</t>
    </r>
  </si>
  <si>
    <r>
      <rPr>
        <sz val="10"/>
        <rFont val="Cambria"/>
        <family val="1"/>
      </rPr>
      <t>Modifications apportées aux règles de gestion – </t>
    </r>
    <r>
      <rPr>
        <b val="true"/>
        <sz val="10"/>
        <rFont val="Cambria"/>
        <family val="1"/>
      </rPr>
      <t>Ajout d'une règle dont la catégorie ne correspond pas – KO </t>
    </r>
  </si>
  <si>
    <r>
      <rPr>
        <b val="true"/>
        <i val="true"/>
        <sz val="11"/>
        <rFont val="Cambria"/>
        <family val="1"/>
      </rPr>
      <t>Pré-requis : Importer le SIP «1069_OK_RULES_COMPLEXE_COMPLETE.zip ».
</t>
    </r>
    <r>
      <rPr>
        <sz val="10"/>
        <rFont val="Times New Roman"/>
        <family val="1"/>
      </rPr>
      <t>
1 - Rechercher l’unité archivistique « Stalingrad », consulter le détail de l'unité archivistique et cliquer sur la croix pour déplier le bloc "Règles de gestion".
2 - Cliquer sur le bouton « Modifier » puis ajouter une règle de type REU dans la catégorie ACC puis la date de début d’application de cette nouvelle règle de gestion puis cliquer sur le bouton « Sauvegarder ».
3 - Cliquer sur le bouton « Modifier » afin de confirmer l’ajout de cette règle. 
4 - Cliquer sur le bouton « OK » ou sur la croix pour fermer la fenêtre.
5 - Se rendre dans le Journal des opérations.</t>
    </r>
  </si>
  <si>
    <t>1 - Le détail de l'unité archivistique s'affiche avec le bloc « Métadonnées de gestion » ouvert.
2 - Une fenêtre pop-up s'affiche avec le message suivant « Confirmation de modification de règles : Vous vous apprêtez à modifier la catégorie Délai de communicabilité pour :
- Supprimer 0 règle,
- Modifier 0 règle,
- Ajouter 1 règle ».
3 - Une nouvelle fenêtre s'affiche avec le message suivant « Sauvegarde : Échec : « La règle de gestion ajoutée n'est pas de la bonne catégorie. ».
4 - La fenêtre disparaît.
5 - L'opération est journalisée et est en échec.</t>
  </si>
  <si>
    <r>
      <rPr>
        <sz val="10"/>
        <rFont val="Cambria"/>
        <family val="1"/>
      </rPr>
      <t>Modifications apportées aux règles de gestion - </t>
    </r>
    <r>
      <rPr>
        <b val="true"/>
        <sz val="10"/>
        <rFont val="Cambria"/>
        <family val="1"/>
      </rPr>
      <t>Ajout d'une règle avec une startdate supérieur à 9000 – KO </t>
    </r>
  </si>
  <si>
    <r>
      <rPr>
        <b val="true"/>
        <i val="true"/>
        <sz val="11"/>
        <rFont val="Cambria"/>
        <family val="1"/>
      </rPr>
      <t>Importer le SIP «1069_OK_RULES_COMPLEXE_COMPLETE.zip ».
</t>
    </r>
    <r>
      <rPr>
        <sz val="10"/>
        <rFont val="Times New Roman"/>
        <family val="1"/>
      </rPr>
      <t>
1 - Rechercher l’unité archivistique « Stalingrad », consulter le détail de l'unité archivistique et cliquer sur la croix pour déplier le bloc « Métadonnées de gestion ».
2 - Cliquer sur le bouton « Modifier ». Dans la catégorie de règle souhaitée saisir l’identifiant d’une règle de gestion existante dans le référentiel des règles de gestion puis une date de début d’application de cette règle de gestion supérieure à 9000 ans. Cliquer sur le bouton « Sauvegarder ».
3 - Cliquer sur le bouton « Modifier » afin de confirmer la modification de cette règle.  
4 - Cliquer sur le bouton « OK » ou sur la croix pour fermer la fenêtre.
5 - Se rendre dans le Journal des opérations.
</t>
    </r>
  </si>
  <si>
    <t>1 - Le détail de l'unité archivistique s'affiche avec le bloc « Métadonnées de gestion » ouvert.
2 - Une fenêtre pop-up s'affiche avec le message suivant « Confirmation de modification de règles.
Vous vous apprêtez à modifier la catégorie [nom de la catégorie] pour :
- Supprimer 0 règle,
- Modifier 1 règle,
- Ajouter 0 règle ».
3 - Une nouvelle fenêtre s'affiche avec le message suivant « Sauvegarde : Échec : « Échec lors de la mise à jour des règles : La date de début de la règle de gestion est supérieur ou égale à 9000. ».
4 - La fenêtre disparaît.
5 - L'opération est journalisée et est en échec.</t>
  </si>
  <si>
    <r>
      <rPr>
        <sz val="10"/>
        <rFont val="Cambria"/>
        <family val="1"/>
      </rPr>
      <t>Modifications apportées aux règles de gestion – </t>
    </r>
    <r>
      <rPr>
        <b val="true"/>
        <sz val="10"/>
        <rFont val="Cambria"/>
        <family val="1"/>
      </rPr>
      <t>Impossibilité de modifier une EndDate – OK </t>
    </r>
  </si>
  <si>
    <r>
      <rPr>
        <b val="true"/>
        <i val="true"/>
        <sz val="11"/>
        <rFont val="Cambria"/>
        <family val="1"/>
      </rPr>
      <t>Importer le SIP «1069_OK_RULES_COMPLEXE_COMPLETE.zip ».
</t>
    </r>
    <r>
      <rPr>
        <sz val="10"/>
        <rFont val="Times New Roman"/>
        <family val="1"/>
      </rPr>
      <t>
1 - Rechercher l’unité archivistique « Stalingrad », consulter le détail de l'unité archivistique et cliquer sur la croix pour déplier le bloc « Métadonnées de gestion ».
2 - Cliquer sur le bouton « Modifier » puis dans la catégorie de règle souhaité tenter de modifier la date de fin.
</t>
    </r>
  </si>
  <si>
    <t>1 - Le détail de l'unité archivistique s'affiche avec le bloc « Métadonnées de gestion » ouvert.
2 - L'action est impossible ; le contenu de "date de fin" est toujours le résultat d'un calcul.</t>
  </si>
  <si>
    <r>
      <rPr>
        <sz val="11"/>
        <rFont val="Cambria"/>
        <family val="1"/>
      </rPr>
      <t>Modification des métadonnées d'une règle de classification -</t>
    </r>
    <r>
      <rPr>
        <b val="true"/>
        <sz val="11"/>
        <rFont val="Cambria"/>
        <family val="1"/>
      </rPr>
      <t> Historisation des anciennes valeurs lors de la modification du niveau de classification </t>
    </r>
  </si>
  <si>
    <t>Story #4629</t>
  </si>
  <si>
    <t>Classifier/déclassifier un ensemble d’archives</t>
  </si>
  <si>
    <t>GAE-12-000</t>
  </si>
  <si>
    <r>
      <rPr>
        <b val="true"/>
        <i val="true"/>
        <sz val="11"/>
        <rFont val="Cambria"/>
        <family val="1"/>
      </rPr>
      <t>Importer le SIP "1069_OK_RULES_COMPLEXE_COMPLETE.zip"
</t>
    </r>
    <r>
      <rPr>
        <sz val="10"/>
        <rFont val="Times New Roman"/>
        <family val="1"/>
      </rPr>
      <t>
1 - Rechercher l'unité archivistique "Eglise de Pantin", consulter le détail de l'unité archivistique et cliquer sur la croix pour déplier le bloc « Métadonnées de gestion ».
2 - Modifier la règle de classification (notamment le niveau de classification).
3 - Consulter le Journal du cycle de vie.
4 - Cliquer sur le sélecteur « Informations supplémentaires » et cocher « Détails de l’évènement ».
5 - Se rendre dans le Journal des opérations.
6 -Se rendre dans la base de données MongoDB dans la collection "Units".
7 - Se rendre dans le détail de cette unité archivistique dans le bloc "Generation du DIP" cliquer sur "Unité archivistique" puis le bouton "Exporter".
8 - Se rendre dans le Journal des opération. Télécharger dans la colonne "Rapport" liée à cette opération d'export le fichier ZIP. 
9 - Après avoir transformé ce DIP en SIP,  l'importer dans Vitam
10 - Consulter la base de données MongoDB dans la collection "Units".</t>
    </r>
  </si>
  <si>
    <t>1 - Le détail de l'unité archivistique s'affiche avec le bloc « Métadonnées de gestion » ouvert.
2 - La modification est en succès.
3 - L'opération est bien inscrite lors de l’étape « Mise à jour des métadonnées de l’unité archivistique » et est en succès.
4 - Dans la nouvelle colonne « Détails de l’évènement » s’affichent les anciennes et les nouvelles valeurs des métadonnées modifiées au niveau de l’étape « Mise à jour des métadonnées de l’unité archivistique ».
5 - Une opération de mise à jour existe bien et son détail comporte les lignes de fin à la fois des étapes mais aussi des tâches.
6 -  Les anciennes valeurs de classification s'affichent dans le bloc "_history".
7 - Une fenêtre pop-up indique que l'export du DIP est en cours.
8 - Dans le manifeste, le bloc "_history" contient les anciennes valeurs de classification.
9 - L'import du SIP est en succès.
10 -  Dans le bloc "_history" de l'unité archivistique, les anciennes valeurs de classification s'affichent. </t>
  </si>
  <si>
    <t>Affichage des métadonnées de gestion</t>
  </si>
  <si>
    <r>
      <rPr>
        <sz val="10"/>
        <rFont val="Cambria"/>
        <family val="1"/>
      </rPr>
      <t>Consultation du référentiel des règles de gestion  - </t>
    </r>
    <r>
      <rPr>
        <b val="true"/>
        <sz val="10"/>
        <rFont val="Cambria"/>
        <family val="1"/>
      </rPr>
      <t>Détail d’une règle de gestion </t>
    </r>
  </si>
  <si>
    <t>Story #492</t>
  </si>
  <si>
    <t>
1 - Se rendre dans le menu Administration puis sur Référentiel et cliquer sur « Référentiel des règles de gestion ».
2 - Cliquer sur le détail d’une règle de gestion.
</t>
  </si>
  <si>
    <t>1 - La page « Règle de gestion » s'affiche avec le fil d’Ariane Administration / Règles de gestion présent et actif.
Le tableau est correctement rempli.
2 - La page « Détail de la règle de gestion » s'affiche avec le fil d’Ariane Administration / Règles de gestion / Détail de la règle de gestion suivi de son identifiant.
Les informations suivantes s'affichent : 
- Identifiant Vitam
- Type
- Intitulé
- Description
- Durée
- Mesure
- Date de création
- Date de dernière modification</t>
  </si>
  <si>
    <r>
      <rPr>
        <sz val="10"/>
        <rFont val="Cambria"/>
        <family val="1"/>
      </rPr>
      <t>Détail d’une unité archivistique – </t>
    </r>
    <r>
      <rPr>
        <b val="true"/>
        <sz val="10"/>
        <rFont val="Cambria"/>
        <family val="1"/>
      </rPr>
      <t>Affichage des métadonnées de gestion (design général)</t>
    </r>
  </si>
  <si>
    <t>IT17
IT40</t>
  </si>
  <si>
    <t>Story #886
Story #1555
Story #2096
Story #4999</t>
  </si>
  <si>
    <r>
      <rPr>
        <i val="true"/>
        <sz val="11"/>
        <rFont val="Cambria"/>
        <family val="1"/>
      </rPr>
      <t>Importer le SIP « 1069_OK_RULES_COMPLEXE_COMPLETE.zip »
</t>
    </r>
    <r>
      <rPr>
        <sz val="10"/>
        <rFont val="Times New Roman"/>
        <family val="1"/>
      </rPr>
      <t>
1 - Se rendre dans le menu « Recherche » puis sur « Recherches d’archives ». 
2 - Dans le champ « Intitulé » saisir le mot « Pantin » puis taper sur la touche « Entrée » du clavier ou sur le bouton « Rechercher » pour lancer la recherche.
3 - Cliquer sur l’unité archivistique « Porte de Pantin ».
4 - Cliquer la croix à droite de « Métadonnées de gestion » pour déplier le bloc.
</t>
    </r>
  </si>
  <si>
    <t>1 - La page s'affiche avec le fil d’Ariane Recherche / Recherche d’archives présent et actif.
2 - La liste des résultats s'affiche dans un tableau correctement renseigné.
3 - Le détail de cette unité archivistique s'affiche avec le fil d’Ariane Recherche / Recherche d’archives / Détail de l’unité archivistique suivi de son identifiant Vitam.
4 - Les champs "Modifications soumises à validation" et "Profil d'unité archivistique" sont affichés.
Les différents types règles de gestion s'affichent dans différents sous-blocs à savoir : 
- Règle d'utilité administrative (DUA)
- Règle de communicabilité
- Règle d'utilité courante (DUC)
- Règle de diffusion
- Règle de réutilisation
- Règle de classification.
Toutes ces règles de gestion ayant les informations suivantes :
- Règle (Identifiant de la règle)
- Début, 
- Fin, 
- Héritée, 
- Détail.
Pour les règles d'utilité courante (DUC), d'utilité administrative (DUA) et de durée de classification (CLASS) les champs "Propriété"et "Valeur" sont affichés.
Le champ "Détail" permet de déplier chaque règle et de vérifier les chemins d'héritage ainsi que le service producteur qui a posé la règle. Pour les règles d'utilité courante (DUC), d'utilité administrative (DUA) et durée de classification, affichage des "Propriétés associées à cette unité archivistique".
Le bouton « Modifier » est présent.</t>
  </si>
  <si>
    <r>
      <rPr>
        <sz val="10"/>
        <rFont val="Cambria"/>
        <family val="1"/>
      </rPr>
      <t>Détail d’une unité archivistique – </t>
    </r>
    <r>
      <rPr>
        <b val="true"/>
        <sz val="10"/>
        <rFont val="Cambria"/>
        <family val="1"/>
      </rPr>
      <t>Affichage des métadonnées de gestion </t>
    </r>
  </si>
  <si>
    <t>Story #2237</t>
  </si>
  <si>
    <r>
      <rPr>
        <b val="true"/>
        <i val="true"/>
        <sz val="11"/>
        <rFont val="Cambria"/>
        <family val="1"/>
      </rPr>
      <t>Pré-requis : Importer le SIP OK-arbo_RG_MD.zip qui présente l'arborescence suivante d'unités archivistiques : AU1 (R1, S1) -&gt; AU3 (R1, S2), (str3) -&gt; AU4 -&gt; AU6
AU2 (R2) -&gt; AU3 (R1, S2), R3 -&gt; AU5 -&gt; AU6
AU7 (DISS-00004) -&gt; AU8
Le bloc ManagementMetadata déclare : R6, ACC-00035, (R1,S0)
</t>
    </r>
    <r>
      <rPr>
        <sz val="10"/>
        <rFont val="Times New Roman"/>
        <family val="1"/>
      </rPr>
      <t>
</t>
    </r>
    <r>
      <rPr>
        <i val="true"/>
        <sz val="11"/>
        <rFont val="Cambria"/>
        <family val="1"/>
      </rPr>
      <t>AU1 a une règle de délai d’utilité courante R1 et une date de début "S1" (01/01/2017)
AU2 a une règle de délai d’utilité courante R2 et une date de début au 01/01/2018
AU3 a une règle de délai d’utilité courante R1 et une date de début "S2" (01/01/2110), et une règle de délai d’utilité courante R3 avec une date de début au 01/01/2020
AU7 a une règle de délai de diffusion "DISS-00004"
La règle de délai d’utilité courante R6 a une date de début au 01/01/2021
La règle de délai de communicabilité ACC-00035 a une date de début au 01/01/2020
La date de début S0 a comme valeur 01/01/1900
</t>
    </r>
    <r>
      <rPr>
        <sz val="10"/>
        <rFont val="Times New Roman"/>
        <family val="1"/>
      </rPr>
      <t>
1 - Consulter le détail de ces différentes unités archivistiques, dans le bloc « Métadonnées de gestion ».
</t>
    </r>
  </si>
  <si>
    <r>
      <rPr>
        <sz val="10"/>
        <rFont val="Times New Roman"/>
        <family val="1"/>
      </rPr>
      <t>1 - A l'affichage (IHM ou requête API), les règles de gestion obtenues doivent être sur :
</t>
    </r>
    <r>
      <rPr>
        <i val="true"/>
        <sz val="11"/>
        <rFont val="Cambria"/>
        <family val="1"/>
      </rPr>
      <t>AU1</t>
    </r>
    <r>
      <rPr>
        <sz val="10"/>
        <rFont val="Times New Roman"/>
        <family val="1"/>
      </rPr>
      <t> : R1 avec date de début 01/01/2017, R6, ACC-00035 ; règles non héritées
</t>
    </r>
    <r>
      <rPr>
        <i val="true"/>
        <sz val="11"/>
        <rFont val="Cambria"/>
        <family val="1"/>
      </rPr>
      <t>AU2</t>
    </r>
    <r>
      <rPr>
        <sz val="10"/>
        <rFont val="Times New Roman"/>
        <family val="1"/>
      </rPr>
      <t> : R1 avec date de début au 01/01/1900, R2, R6, ACC-00035 ; règles non héritées
</t>
    </r>
    <r>
      <rPr>
        <i val="true"/>
        <sz val="11"/>
        <rFont val="Cambria"/>
        <family val="1"/>
      </rPr>
      <t>AU3</t>
    </r>
    <r>
      <rPr>
        <sz val="10"/>
        <rFont val="Times New Roman"/>
        <family val="1"/>
      </rPr>
      <t> : R1 avec date de début au 01/01/2110 non héritée, R2 héritée de AU2, R6 héritée par 2 chemins de AU1 et AU2, ACC-00035 héritée par 2 chemins de AU1 et AU2, R3 non héritée
</t>
    </r>
    <r>
      <rPr>
        <i val="true"/>
        <sz val="11"/>
        <rFont val="Cambria"/>
        <family val="1"/>
      </rPr>
      <t>AU4 </t>
    </r>
    <r>
      <rPr>
        <sz val="10"/>
        <rFont val="Times New Roman"/>
        <family val="1"/>
      </rPr>
      <t>: R1 avec date de début au 01/01/2110 héritée de AU3, R2 héritée de AU2, R6 héritée par 2 chemins de de AU1 et AU2, ACC-00035 héritée par 2 chemins de AU1 et AU2, R3 héritée de AU3
</t>
    </r>
    <r>
      <rPr>
        <i val="true"/>
        <sz val="11"/>
        <rFont val="Cambria"/>
        <family val="1"/>
      </rPr>
      <t>AU5 </t>
    </r>
    <r>
      <rPr>
        <sz val="10"/>
        <rFont val="Times New Roman"/>
        <family val="1"/>
      </rPr>
      <t>: R1 avec date de début au 01/01/2110 héritée de AU3, R2 héritée de AU2, R6 héritée par 2 chemins de AU1 et AU2, ACC-00035 héritée par 2 chemins de AU1 et AU2, R3 héritée de AU3
</t>
    </r>
    <r>
      <rPr>
        <i val="true"/>
        <sz val="11"/>
        <rFont val="Cambria"/>
        <family val="1"/>
      </rPr>
      <t>AU6</t>
    </r>
    <r>
      <rPr>
        <sz val="10"/>
        <rFont val="Times New Roman"/>
        <family val="1"/>
      </rPr>
      <t> : 2 chemins pour chaque : R1 avec date de début au 01/01/2110, R2, R6 (héritée deux fois par deux chemins), ACC-00035, R3
</t>
    </r>
    <r>
      <rPr>
        <i val="true"/>
        <sz val="11"/>
        <rFont val="Cambria"/>
        <family val="1"/>
      </rPr>
      <t>AU7 </t>
    </r>
    <r>
      <rPr>
        <sz val="10"/>
        <rFont val="Times New Roman"/>
        <family val="1"/>
      </rPr>
      <t>: R1 avec date de début au 01/01/1900 non héritée, R6 non héritée, ACC-00035 non héritée, DISS-00004 non héritée
</t>
    </r>
    <r>
      <rPr>
        <i val="true"/>
        <sz val="11"/>
        <rFont val="Cambria"/>
        <family val="1"/>
      </rPr>
      <t>AU8</t>
    </r>
    <r>
      <rPr>
        <sz val="10"/>
        <rFont val="Times New Roman"/>
        <family val="1"/>
      </rPr>
      <t> : R1 avec date de début au 01/01/1900, R6, ACC-00035, DISS-00004 ; règles héritées de AU7</t>
    </r>
  </si>
  <si>
    <t>OK_arbo_RG_MD.zip</t>
  </si>
  <si>
    <t>Affichage dans le détail d’unité archivistique des métadonnées de gestion dans le cas où une Unité archivistique ayant 2 parents qui ont eux-mêmes le même parent hérite d’une même règle par 2 chemins dans une catégorie et hérite de 2 règles contradictoires dans une autre catégorie </t>
  </si>
  <si>
    <t>Story #1066
Story #1069
Story #2093</t>
  </si>
  <si>
    <r>
      <rPr>
        <b val="true"/>
        <i val="true"/>
        <sz val="11"/>
        <rFont val="Cambria"/>
        <family val="1"/>
      </rPr>
      <t>Pré-requis : Importer le SIP « 1069_OK_RULES_COMPLEXE_COMPLETE.zip ».
L’unité archivistique « Botzaris » hérite par 2 chemins la règle DIS-00001 avec pour StartDate 01/01/2000, hérite par 2 chemin la règle ACC-00003 avec pour StartDate 01/01/2000 mais la redéclare avec pour StartDate 01/01/2002 et hérite 2 règles contradictoires de ses 2 parents (ACC-00001 et ACC-00036 toutes deux avec pour StartDate 01/01/2000). Cette unité archivistique a deux parents « Place des Fêtes » qui hérite les règles de son parent (ACC-00003 avec pour StartDate 01/01/2000 et DIS-00001 avec pour StartDate 01/01/2000) et déclare une règle ACC-00001 à durée égale à 0 an à compter du 01/01/2000) et « Danube » qui hérite les règles de son parent (ACC-00003 avec pour StartDate 01/01/2000 et DIS-00001 avec pour StartDate 01/01/2000) et déclare une règle ACC-00036 à durée illimitée à compter du 01/01/2000. Ces deux unités archivistiques ont un parent « Pré Saint-Gervais » qui bloque l'héritage de la règle ACC-00002 de ManagementMetadata et déclare les règles ACC-00003 avec pour StartDate 01/01/2000 et DIS-00001 avec pour StartDate 01/01/2000.
</t>
    </r>
    <r>
      <rPr>
        <sz val="10"/>
        <rFont val="Times New Roman"/>
        <family val="1"/>
      </rPr>
      <t>
1 - Se rendre dans le menu Recherche puis Recherche d’archives.
2 - Dans le champ « Intitulé » saisir « Botzaris » puis taper sur la touche « Entrée » du clavier ou sur le bouton « Rechercher » pour lancer la recherche.
3 - Cliquer sur l’unité archivistique « Botzaris » pour afficher le détail de l'unité archivistique et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la catégorie « Délai de Diffusion ».
6 - En cliquant sur le symbole représentant une flèche sous « Détail », vérifier les héritages des règles pour la catégorie « Délai de Diffusion ».
7 - Vérifier les informations présentes pour les autres catégories.</t>
    </r>
  </si>
  <si>
    <t>1 - La page s'affiche avec le fil d’Ariane Recherche / Recherche d’archives présent et actif.
2 - La liste des résultats s'affiche dans un tableau correctement complété.
3 - Dans la catégorie « Délai de communicabilité » l'unité archivistique dispose des informations suivantes : 
ACC-00003 avec une date de début au 01/01/2002, une date de fin au 01/01/2027, cette règle n’est pas héritée.
ACC-00036 avec une date de début au 01/01/2000, une date de fin au 01/01/2999, cette règle est héritée.
ACC-00001 avec une date de début au 01/01/2000, une date de fin au 01/01/2000, cette règle est héritée.
4 - La règle ACC-00003 est héritée de l'unité archivistique « Botzaris ».
La règle ACC-00036 est héritée de l’unité archivistique « Danube »
La règle ACC-00001 est héritée de l’unité archivistique « Place de Fêtes ».
5 - Dans la catégorie « Délai de Diffusion » l'unité archivistique dispose des informations suivantes : 
DIS-00001 avec une date de début au 01/01/2000, une date de fin au 01/01/2025, cette règle est héritée.
6 - Pour la règle DIS-00001 l’information suivante est affichée : « Cette règle est héritée au travers de 2 chemins ».
7 - L'unité archivistique ne porte pas de règle pour les autre catégories.</t>
  </si>
  <si>
    <t>Affichage dans le détail d’unité archivistique des métadonnées de gestion dans le cas où une Unité archivistique bloque l’héritage d’une règle héritée de ses parents mais déclare une règle dans une autre catégorie </t>
  </si>
  <si>
    <r>
      <rPr>
        <b val="true"/>
        <i val="true"/>
        <sz val="11"/>
        <rFont val="Cambria"/>
        <family val="1"/>
      </rPr>
      <t>Pré-requis : Importer le SIP « 1069_OK_RULES_COMPLEXE_COMPLETE.zip ».
L’unité archivistique « Marx Dormoy » hérite de son parent la règle ACC-00002 avec pour StartDate 01/01/2002, bloque l'héritage de la règle ACC-00003 et a pour règle propre DIS-00002 avec pour StartDate 01/01/2000). Elle a un parent « Porte de la Chapelle » qui hérite de son parent la règle ACC-00003 avec pour StartDate 01/01/2000 mais a la même règle que son parent à savoir ACC-00002 avec une StartDate différente au 01/01/2002. « Porte de la Chapelle » a un parent « Front Populaire » qui hérite du ManagementMetadata la règle ACC-00002 avec pour StartDate 01/01/2000 et a comme règle propre ACC-00003 avec pour StartDate 01/01/2000.
</t>
    </r>
    <r>
      <rPr>
        <sz val="10"/>
        <rFont val="Times New Roman"/>
        <family val="1"/>
      </rPr>
      <t>
1 - Se rendre dans le menu Recherche puis Recherche d’archives.
2 - Dans le champ « Intitulé » saisir « Marx Dormoy » puis taper sur la touche « Entrée » du clavier ou sur le bouton « Rechercher » pour lancer la recherche.
3 - Cliquer sur l’unité archivistique « Marx Dormoy » pour afficher le détail de l'unité archivistique et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la catégorie « Délai de Diffusion ».
6 - En cliquant sur le symbole représentant une flèche sous « Détail », vérifier les héritages des règles pour la catégorie « Délai de Diffusion ».
7 - Vérifier les informations présentes pour les autres catégories de règles.</t>
    </r>
  </si>
  <si>
    <t>1 - La page s'affiche avec le fil d’Ariane Recherche / Recherche d’archives présent et actif.
2 - La liste des résultats s'affiche dans un tableau correctement complété.
3 - L'unité archivistique dispose des informations suivantes :
ACC-00002 avec une date de début au 01/01/2002, une date de fin au 01/01/2027, cette règle est héritée ;
ACC-00003 est désactivée.
4 - ACC-00002 est héritée de l’unité archivistique « Porte de la Chapelle ».
5 - L'unité archivistique dispose des informations suivantes : 
DIS-00002 avec une date de début au 01/01/2000, une date de fin au 01/01/2075, cette règle n’est pas héritée.
6 - DIS-00002 est héritée de l'unité archivistique « Marx Dormoy ».
7 - L'unité archivistique ne porte pas de règle pour les autres catégories.</t>
  </si>
  <si>
    <t>Affichage dans le détail d’unité archivistique des métadonnées de gestion dans le cas où une Unité archivistique bloque les règles de gestion héritées de son parent </t>
  </si>
  <si>
    <r>
      <rPr>
        <b val="true"/>
        <i val="true"/>
        <sz val="11"/>
        <rFont val="Cambria"/>
        <family val="1"/>
      </rPr>
      <t>Pré-requis : Importer le SIP « 1069_OK_RULES_COMPLEXE_COMPLETE.zip ».
L’unité archivistique « Saint-Denis Basilique » bloque l'héritage de toutes les règles de « Délai de communicabilité » et n'a donc plus aucune règle de gestion. Elle a un parent « Saint-Denis Université » qui ne porte aucune règle propre et hérite donc la règle du ManagementMetadata, à savoir ACC-00002 avec StartDate au 01/01/2000.
</t>
    </r>
    <r>
      <rPr>
        <sz val="10"/>
        <rFont val="Times New Roman"/>
        <family val="1"/>
      </rPr>
      <t>
1 - Se rendre dans le menu Recherche puis Recherche d’archives.
2 - Dans le champ « Intitulé » saisir « Saint-Denis Basilique » puis taper sur la touche « Entrée » du clavier ou sur le bouton « Rechercher » pour lancer la recherche.
3 - Cliquer sur l’unité archivistique « Basilique Saint-Denis » pour afficher le détail de l'unité archivistique et déplier le bloc « Métadonnées de gestion » en cliquant sur la croix à droite. Vérifier les informations présentes pour la catégorie « Délai de communicabilité ».
4 - Vérifier les informations présentes pour les autres catégories de règle.
</t>
    </r>
  </si>
  <si>
    <t>1 - La page s'affiche avec le fil d’Ariane Recherche / Recherche d’archives présent et actif.
2 - La liste des résultats s'affiche dans un tableau correctement complété.
3 - Le message suivant : « Cette unité archivistique n'hérite d'aucune règle » s’affiche en gras et en rouge.
4 - L'unité archivistique ne porte pas de règle pour les autres catégories.</t>
  </si>
  <si>
    <t>Affichage dans le détail d’unité archivistique des métadonnées de gestion dans le cas où une Unité archivistique bloque toutes les règles héritées dans une catégorie mais en déclare une dans la même catégorie </t>
  </si>
  <si>
    <r>
      <rPr>
        <b val="true"/>
        <i val="true"/>
        <sz val="11"/>
        <rFont val="Cambria"/>
        <family val="1"/>
      </rPr>
      <t>Pré-requis : Importer le SIP « 1069_OK_RULES_COMPLEXE_COMPLETE.zip ».
- L’unité archivistique « Père Lachaise » bloque l'héritage des règles AccessRule de son parent mais a pour règles propres ACC-00004 avec pour StartDate 01/01/2000 et ACC-00005 avec pour StartDate 01/01/2000 ; elle a pour parent « Gambetta » qui hérite de son parent la règle ACC-00002 avec pour StartDate 01/01/2002 et a une règle propre dans la même catégorie ACC-00003 avec pour StartDate 01/01/2000. « Gambetta » a elle même pour parent « Gallieni » qui a la même règle de gestion que celle héritée du ManagementMetadata (ACC-00002) mais avec une StartDate différente au 01/01/2002  et ne doit donc avoir qu'une seule fois ACC-00002 avec comme StartDate 01/01/2002.
- L’unité archivistique « Château Rouge » bloque l'héritage des règles AccessRule mais déclare la règle ACC-00003 avec pour StartDate 01/01/2000 et hérite de la règle DIS-00001 avec pour StartDate 01/01/2000. Elle a pour parent « Simplon » qui hérite de son parent la règle ACC-00002 avec comme StartDate 01/01/2000 et la règle DIS-00001 avec comme StartDate 01/01/2000 et qui a elle même pour parent « Porte de Clignancourt » qui hérite du ManagementMetadata la règle ACC-00002 avec comme StartDate 01/01/2000 et a une règle propre DIS-00001 avec comme StartDate 01/01/2000.
</t>
    </r>
    <r>
      <rPr>
        <sz val="10"/>
        <rFont val="Times New Roman"/>
        <family val="1"/>
      </rPr>
      <t>
1 - Se rendre dans le menu Recherche puis Recherche d’archives.
2 - Dans le champ intitulé saisir « Père Lachaise » puis taper sur la touche « Entrée » du clavier ou sur le bouton « Rechercher » pour lancer la recherche.
3 - Cliquer sur l’unité archivistique « Père Lachaise »  pour afficher le détail de l'unité archivistique et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les autres catégories de règle.
6 - Dans le champ intitulé saisir « Château Rouge » puis taper sur la touche « Entrée du clavier » ou sur le bouton « Rechercher » pour lancer la recherche. Afficher le détail de l'unité archivistique et déplier le bloc "Règles de Gestion" en cliquant sur la croix à droite. Vérifier les informations présentes pour les catégories « Délai de communicabilité » et « Délai de diffusion ».
7 - En cliquant sur le symbole représentant une flèche sous « Détail », vérifier les héritages des règles pour les catégories « Délai de communicabilité » et « Délai de diffusion ».
8 - Vérifier les informations présentes pour les autres catégories de règle.</t>
    </r>
  </si>
  <si>
    <t>1 - La page s'affiche avec le fil d’Ariane Recherche / Recherche d’archives présent et actif.
2 - La liste des résultats s'affiche dans un tableau correctement complété.
3 - L'unité archivistique dispose des informations suivantes : 
ACC-00004 avec une date de début au 01/01/2000, une date de fin au 01/01/2025, cette règle n’est pas héritée ;
ACC-00005 avec une date de début au 01/01/2000, une date de fin au 01/01/2025, cette règle n’est pas héritée.
4 - ACC-00004 est héritée de l'unité archivistique « Père Lachaise » ;
ACC-00005 est héritée de l'unité archivistique « Père Lachaise ».
5 - L'unité archivistique ne porte pas de règle pour les autres catégories.
6 - L'unité archivistique dispose des informations suivantes : 
ACC-00003 avec une date de début au 01/01/2000, une date de fin au 01/01/2025, cette règle n’est pas héritée. Le message suivant « Cette unité archivistique n'hérite d'aucune règle » s’affiche en gras et en rouge.
DIS-00001 avec une date de début au 01/01/2000, une date de fin au 01/01/2025, cette règle est héritée.
7 - ACC-00003 est héritée de l'unité archivistique « Château Rouge ».
DIS-00001 est héritée de l’unité archivistique « Porte de Clignancourt ».
8 - L'unité archivistique ne porte pas de règle pour les autres catégories.</t>
  </si>
  <si>
    <t>Affichage dans le détail d’unité archivistique des métadonnées de gestion dans le cas où une unité archivistique bloque une règle héritée de son parent mais déclare une règle dans la même catégorie </t>
  </si>
  <si>
    <r>
      <rPr>
        <b val="true"/>
        <i val="true"/>
        <sz val="11"/>
        <rFont val="Cambria"/>
        <family val="1"/>
      </rPr>
      <t>Pré-requis : Importer le SIP « 1069_OK_RULES_COMPLEXE_COMPLETE.zip ».
L’unité archivistique « Gare du Nord » hérite de son parent la règle ACC-00003 avec pour StartDate 01/01/2000, bloque l'héritage de la règle DIS-00001 mais déclare la règle DIS-00002 avec pour StartDate 01/01/2000. Elle a pour parent l’unité archivistique « Château Rouge » qui bloque l'héritage des règles AccessRule mais déclare la règle ACC-00003 avec pour StartDate 01/01/2000 et hérite de la règle DIS-00001 avec pour StartDate 01/01/2000). Cette unité a elle même pour parent l’unité archivistique « Simplon » qui hérite de son parent la règle ACC-00002 avec comme StartDate 01/01/2000 et la règle DIS-00001 avec comme StartDate 01/01/2000. « Simplon » a elle même un parent l’unité archivistique « Porte de Clignancourt » qui hérite du ManagementMetadata la règle ACC-00002 avec comme StartDate 01/01/2000 et a une règle propre DIS-00001 avec comme StartDate 01/01/2000.
</t>
    </r>
    <r>
      <rPr>
        <sz val="10"/>
        <rFont val="Times New Roman"/>
        <family val="1"/>
      </rPr>
      <t>
1 - Se rendre dans le menu Recherche puis Recherche d’archives.
2 - Dans le champ intitulé saisir « Gare du Nord » puis taper sur la touche « Entrée » du clavier ou sur le bouton « Rechercher » pour lancer la recherche.
3 - Cliquer sur l’unité archivistique « Gare du Nord » pour afficher le détail de l'unité archivistique et déplier le bloc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
</t>
    </r>
  </si>
  <si>
    <t>1 - La page s'affiche avec le fil d’Ariane Recherche / Recherche d’archives présent et actif.
2 - La liste des résultats s'affiche dans un tableau correctement complété.
3 - L'unité archivistique dispose des informations suivantes : 
ACC-00003 avec une date de début au 01/01/2000, une date de fin au 01/01/2025, cette règle est héritée.
DIS-00002 avec une date de début au 01/01/2000, une date de fin au 01/01/2075, cette règle n’est pas héritée. 
La règle DIS-00001 est désactivée. 
4 - ACC-00003 est héritée de l’unité archivistique « Château Rouge ».
DIS-00002 est héritée de l'unité archivistique « Gare du Nord ». 
5 - L'unité archivistique ne porte pas de règle pour les autres catégories.</t>
  </si>
  <si>
    <t>Affichage dans le détail d’unité archivistique des métadonnées de gestion dans le cas où une Unité archivistique bloque une règle héritée de son parent mais la déclare à nouveau avec une autre StartDate </t>
  </si>
  <si>
    <r>
      <rPr>
        <b val="true"/>
        <i val="true"/>
        <sz val="11"/>
        <rFont val="Cambria"/>
        <family val="1"/>
      </rPr>
      <t>Pré-requis : Importer le SIP « 1069_OK_RULES_COMPLEXE_COMPLETE.zip ».
L’unité archivistique « République » bloque l'héritage de son parent de la règle ACC-00004, hérite la règle ACC-00005 avec pour StartDate 01/01/2000 mais déclare cette même règle ACC-00004 avec pour StartDate 01/01/2002. Elle a pour parent l’unité archivistique « Père Lachaise » qui bloque l'héritage des règles AccessRule de son parent mais a pour règles propres ACC-00004 avec pour StartDate 01/01/2000 et ACC-00005 avec pour StartDate 01/01/2000. « Père Lachaise » a pour parent « Gambetta » qui hérite de son parent la règle ACC-00002 avec pour StartDate 01/01/2002 et a une règle propre dans la même catégorie ACC-00003 avec pour StartDate 01/01/2000. « Gambetta » a pour parent l’unité archivistique « Gallieni » qui a la même règle de gestion que celle héritée du ManagementMetadata ACC-00002 mais avec une StartDate différente au 01/01/2002 et ne doit donc avoir qu'une seule fois ACC-00002 avec comme StartDate 01/01/2002.
</t>
    </r>
    <r>
      <rPr>
        <sz val="10"/>
        <rFont val="Times New Roman"/>
        <family val="1"/>
      </rPr>
      <t>
1 - Se rendre dans le menu Recherche puis Recherche d’archives.
2 - Dans le champ intitulé saisir « République » puis taper sur la touche « Entrée » du clavier ou sur le bouton « Rechercher » pour lancer la recherche.
3 - Cliquer sur l’unité archivistique « République » pour afficher le détail de l'unité archivistique et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les autres catégories de règle.
</t>
    </r>
  </si>
  <si>
    <t>1 - La page s'affiche avec le fil d’Ariane Recherche / Recherche d’archives présent et actif.
2 - La liste des résultats s'affiche dans un tableau correctement complété.
3 - L'unité archivistique dispose des informations suivantes : 
ACC-00005 avec une date de début au 01/01/2000, une date de fin au 01/01/2025, cette règle est héritée.
ACC-00004 avec une date de début au 01/01/2002, une date de fin au 01/01/2027, cette règle n’est pas héritée.
La règle ACC-00004 est désactivée. 
4 - ACC-00005 est héritée de l’unité archivistique « Père Lachaise ».
ACC-00004  est héritée de l'unité archivistique « République ».
5 - L'unité archivistique ne porte pas de règle pour les autres catégories.</t>
  </si>
  <si>
    <t>Affichage dans le détail d’unité archivistique des métadonnées de gestion dans le cas où une Unité archivistique déclare de nouvelles règles mais n’en hérite d’aucune </t>
  </si>
  <si>
    <r>
      <rPr>
        <b val="true"/>
        <i val="true"/>
        <sz val="11"/>
        <rFont val="Cambria"/>
        <family val="1"/>
      </rPr>
      <t>Pré-requis : Importer le SIP « 1069_OK_RULES_COMPLEXE_COMPLETE.zip ».
L’unité archivistique « Église de Pantin » hérite la règle ACC-00002 avec pour StartDate 01/01/2002, et déclare les règles STO-00001, APP-00002, ACC-00003, DIS-00001, REU-00001 et CLASS-00001 toutes avec pour StartDate 01/01/2000. Elle a pour parent l’unité archivistique « Bobigny » qui bloque toutes les AccessRule héritées de ManagementMetadata mais redéclare la règle ACC-00002 avec pour StartDate 01/01/2002.
</t>
    </r>
    <r>
      <rPr>
        <sz val="10"/>
        <rFont val="Times New Roman"/>
        <family val="1"/>
      </rPr>
      <t>
1 - Se rendre dans le menu Recherche puis Recherche d’archives.
2 - Dans le champ intitulé saisir « Église de Pantin » puis taper sur la touche « Entrée » du clavier ou sur le bouton « Rechercher » pour lancer la recherche.
3 - Cliquer sur l’unité archivistique « Église de Pantin » pour afficher le détail de l'unité archivistique et déplier le bloc « Métadonnées de gestion » en cliquant sur la croix à droite. Vérifier les informations présentes pour les catégories « Délai de communicabilité », « Durée d’utilité administrative », « Durée de classification », « Délai de diffusion », « Durée de réutilisation » et « Durée d’utilité courante ».
4 - En cliquant sur le symbole représentant une flèche sous « Détail », vérifier les héritages des règles pour les catégories « Délai de communicabilité »,  « Durée d’utilité administrative », « Durée de classification », « Délai de diffusion », « Durée de réutilisation » et « Durée d’utilité courante ».</t>
    </r>
  </si>
  <si>
    <r>
      <rPr>
        <sz val="10"/>
        <rFont val="Times New Roman"/>
        <family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rPr>
      <t>Dans la catégorie « Délai de communicabilité »
</t>
    </r>
    <r>
      <rPr>
        <sz val="10"/>
        <rFont val="Times New Roman"/>
        <family val="1"/>
      </rPr>
      <t>ACC-00002 avec une date de début au 01/01/2002, une date de fin au 01/01/2027, cette règle est héritée ;
ACC-00003 avec une date de début au 01/01/2000, une date de fin au 01/01/2025, cette règle n’est pas héritée.
</t>
    </r>
    <r>
      <rPr>
        <i val="true"/>
        <sz val="11"/>
        <rFont val="Cambria"/>
        <family val="1"/>
      </rPr>
      <t>Dans la catégorie « Durée d’utilité administrative »
</t>
    </r>
    <r>
      <rPr>
        <sz val="10"/>
        <rFont val="Times New Roman"/>
        <family val="1"/>
      </rPr>
      <t>APP-00002 avec une date de début au 01/01/2000, une date de fin au 01/01/2005, cette règle n’est pas héritée ;
le sort final est "détruire". 
</t>
    </r>
    <r>
      <rPr>
        <i val="true"/>
        <sz val="11"/>
        <rFont val="Cambria"/>
        <family val="1"/>
      </rPr>
      <t>Dans la catégorie « Durée de classification »
</t>
    </r>
    <r>
      <rPr>
        <sz val="10"/>
        <rFont val="Times New Roman"/>
        <family val="1"/>
      </rPr>
      <t>CLASS-00001 avec une date de début au 01/01/2000, une date de fin au 01/01/2010, cette règle n’est pas héritée ;
niveau de classification : « Secret Défense » ;
service émetteur : RATP.
</t>
    </r>
    <r>
      <rPr>
        <i val="true"/>
        <sz val="11"/>
        <rFont val="Cambria"/>
        <family val="1"/>
      </rPr>
      <t>Dans la catégorie « Délai de diffusion »
</t>
    </r>
    <r>
      <rPr>
        <sz val="10"/>
        <rFont val="Times New Roman"/>
        <family val="1"/>
      </rPr>
      <t>DIS-00001 avec une date de début au 01/01/2000, une date de fin au 01/01/2025, cette règle n’est pas héritée.
</t>
    </r>
    <r>
      <rPr>
        <i val="true"/>
        <sz val="11"/>
        <rFont val="Cambria"/>
        <family val="1"/>
      </rPr>
      <t>Dans la catégorie « Durée de réutilisation »
</t>
    </r>
    <r>
      <rPr>
        <sz val="10"/>
        <rFont val="Times New Roman"/>
        <family val="1"/>
      </rPr>
      <t>REU-00001 avec une date de début au 01/01/2000, une date de fin au 01/01/2010, cette règle n’est pas héritée.
</t>
    </r>
    <r>
      <rPr>
        <i val="true"/>
        <sz val="11"/>
        <rFont val="Cambria"/>
        <family val="1"/>
      </rPr>
      <t>Dans la partie « Durée d’utilité courante »
</t>
    </r>
    <r>
      <rPr>
        <sz val="10"/>
        <rFont val="Times New Roman"/>
        <family val="1"/>
      </rPr>
      <t>STO-00001 avec une date de début au 01/01/2000, une date fin au 01/01/2001, cette règle n’est pas héritée ;
le sort final est "copier".
4 - ACC-00002 est héritée de l’unité archivistique « Bobigny ».
ACC-00003 est héritée de l'unité archivistique « Église de Pantin ».
APP-00002 est héritée de l'unité archivistique « Église de Pantin ». 
CLASS-00001 est héritée de l'unité archivistique « Église de Pantin ».
DIS-00001 est héritée de l'unité archivistique « Église de Pantin ».
REU-00001 est héritée de l'unité archivistique « Église de Pantin ».
STO-00001 est héritée de l'unité archivistique « Église de Pantin ».
</t>
    </r>
  </si>
  <si>
    <t>Affichage dans le détail d’unité archivistique des métadonnées de gestion dans le cas où une Unité archivistique déclare des règles dans différentes catégories sans en hériter de ses parents  </t>
  </si>
  <si>
    <r>
      <rPr>
        <b val="true"/>
        <i val="true"/>
        <sz val="11"/>
        <rFont val="Cambria"/>
        <family val="1"/>
      </rPr>
      <t>Pré-requis : Importer le SIP « 1069_OK_RULES_COMPLEXE_COMPLETE.zip ».
L’unité archivistique « Carrefour Pleyel » a 3 règles propres, STO-00001 avec pour StartDate 01/01/2000 et comme FinalAction Copy, DIS-00001 avec pour StartDate 01/01/2000 et REU-00001 avec pour StartDate 01/01/2000. Elle a pour parent l’unité archivistique « Saint-Denis Basilique » qui bloque l'héritage de toutes les règles d'AccessRule et n'a donc plus aucune règle de gestion ayant elle même pour parent l’unité archivistique « Saint-Denis Université » qui ne porte aucune règle propre et hérite donc la règle du ManagementMetadata, à savoir ACC-00002 avec StartDate au 01/01/2000.
</t>
    </r>
    <r>
      <rPr>
        <sz val="10"/>
        <rFont val="Times New Roman"/>
        <family val="1"/>
      </rPr>
      <t>
1 - Se rendre dans le menu Recherche puis Recherche d’archives.
2 - Dans le champ intitulé saisir « Carrefour Pleyel » puis taper sur la touche « Entrée » du clavier ou sur le bouton « Rechercher » pour lancer la recherche.
3 - Cliquer sur l’unité archivistique « Carrefour Pleyel » pour afficher le détail de l'unité archivistique et déplier le bloc « Métadonnées de gestion » en cliquant sur la croix à droite. Vérifier les informations présentes dans les catégories « Délai de diffusion », « Durée de réutilisation » et « Durée d’utilité courante ».
4 - En cliquant sur le symbole représentant une flèche sous « Détail », vérifier les héritages des règles pour les catégories « Délai de diffusion », « Durée de réutilisation » et « Durée d’utilité courante ».
</t>
    </r>
  </si>
  <si>
    <r>
      <rPr>
        <sz val="10"/>
        <rFont val="Times New Roman"/>
        <family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rPr>
      <t>Dans la catégorie « Délai de diffusion »
</t>
    </r>
    <r>
      <rPr>
        <sz val="10"/>
        <rFont val="Times New Roman"/>
        <family val="1"/>
      </rPr>
      <t>DIS-00001 avec une date de début au 01/01/2000, une date de fin au 01/01/2025, cette règle n’est pas héritée.
</t>
    </r>
    <r>
      <rPr>
        <i val="true"/>
        <sz val="11"/>
        <rFont val="Cambria"/>
        <family val="1"/>
      </rPr>
      <t>Dans la catégorie « Durée de réutilisation »
</t>
    </r>
    <r>
      <rPr>
        <sz val="10"/>
        <rFont val="Times New Roman"/>
        <family val="1"/>
      </rPr>
      <t>REU-00001 avec une date de début au 01/01/2000, une date de fin au 01/01/2010, cette règle n’est pas héritée.
</t>
    </r>
    <r>
      <rPr>
        <i val="true"/>
        <sz val="11"/>
        <rFont val="Cambria"/>
        <family val="1"/>
      </rPr>
      <t>Dans la catégorie « Durée d’utilité courante »
</t>
    </r>
    <r>
      <rPr>
        <sz val="10"/>
        <rFont val="Times New Roman"/>
        <family val="1"/>
      </rPr>
      <t>STO-00001 avec une date de début au 01/01/2000, une date fin au 01/01/2001, cette règle n’est pas héritée ;
le sort final est "copier".
4 - DIS-00001 est héritée de l'unité archivistique « Carrefour Pleyel ».
REU-00001 est héritée de l'unité archivistique « Carrefour Pleyel ».
STO-00001 est héritée de l'unité archivistique « Carrefour Pleyel ».
</t>
    </r>
  </si>
  <si>
    <t>Affichage dans le détail d’unité archivistique des métadonnées de gestion dans le cas où une Unité archivistique déclare une règle avec une durée égale à 0 </t>
  </si>
  <si>
    <r>
      <rPr>
        <b val="true"/>
        <i val="true"/>
        <sz val="11"/>
        <rFont val="Cambria"/>
        <family val="1"/>
      </rPr>
      <t>Prérequis : Importer le SIP « 1069_OK_RULES_COMPLEXE_COMPLETE.zip ».
L’unité archivistique « Place des Fêtes » hérite les règles de son parent (ACC-00003 avec pour StartDate 01/01/2000 et DIS-00001 avec pour StartDate 01/01/2000) et déclare une règle ACC-00001 à durée égale à 0 an à compter du 01/01/2000. Elle a pour parent l’unité archivistique « Pré Saint-Gervais » qui bloque l'héritage de la règle ACC-00002 de ManagementMetadata et déclare les règles ACC-00003 avec pour StartDate 01/01/2000 et DIS-00001 avec pour StartDate 01/01/2000.
</t>
    </r>
    <r>
      <rPr>
        <sz val="10"/>
        <rFont val="Times New Roman"/>
        <family val="1"/>
      </rPr>
      <t>
1 - Se rendre dans le menu Recherche puis Recherche d’archives.
2 - Dans le champ intitulé saisir « Place des Fêtes » puis taper sur la touche « Entrée » du clavier ou sur le bouton « Rechercher » pour lancer la recherche.
3 - Cliquer sur l’unité archivistique « Place des Fêtes » pour afficher le détail de l'unité archivistique et déplier le bloc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
</t>
    </r>
  </si>
  <si>
    <r>
      <rPr>
        <sz val="10"/>
        <rFont val="Times New Roman"/>
        <family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rPr>
      <t>Dans la catégorie « Délai de communicabilité »
</t>
    </r>
    <r>
      <rPr>
        <sz val="10"/>
        <rFont val="Times New Roman"/>
        <family val="1"/>
      </rPr>
      <t>ACC-00003 avec une date de début au 01/01/2000, une date de fin au 01/01/2025, cette règle est héritée ;
ACC-00001 avec une date de début au 01/01/2000, une date de fin au 01/01/2000, cette règle n’est pas héritée.
</t>
    </r>
    <r>
      <rPr>
        <i val="true"/>
        <sz val="11"/>
        <rFont val="Cambria"/>
        <family val="1"/>
      </rPr>
      <t>Dans la catégorie « Délai de diffusion »
</t>
    </r>
    <r>
      <rPr>
        <sz val="10"/>
        <rFont val="Times New Roman"/>
        <family val="1"/>
      </rPr>
      <t>DIS-00001 avec une date de début au 01/01/2000, une date de fin au 01/01/2025, cette règle est héritée.
4 - ACC-00003 est héritée de l’unité archivistique « Pré Saint-Gervais ».
ACC-00001 est héritée de l'unité archivistique « Place des Fêtes »
DIS-00001 est héritée de l’unité archivistique « Pré Saint-Gervais ».
5 - L'unité archivistique ne porte pas de règle pour les autres catégories.</t>
    </r>
  </si>
  <si>
    <t>Affichage dans le détail d’unité archivistique des métadonnées de gestion dans le cas où une Unité archivistique déclare une règle avec une durée illimitée</t>
  </si>
  <si>
    <r>
      <rPr>
        <b val="true"/>
        <i val="true"/>
        <sz val="11"/>
        <rFont val="Cambria"/>
        <family val="1"/>
      </rPr>
      <t>Pré-requis : Importer le SIP « 1069_OK_RULES_COMPLEXE_COMPLETE.zip ».
L’unité archivistique « Danube » hérite les règles de son parent (ACC-00003 avec pour StartDate 01/01/2000 et DIS-00001 avec pour StartDate 01/01/2000) et déclare une règle ACC-00036 à durée illimitée à compter du 01/01/2000. Elle a pour parent l’unité archivistique « Pré Saint-Gervais » qui bloque l'héritage de la règle ACC-00002 de ManagementMetadata et déclare les règles ACC-00003 avec pour StartDate 01/01/2000 et DIS-00001 avec pour StartDate 01/01/2000.
</t>
    </r>
    <r>
      <rPr>
        <sz val="10"/>
        <rFont val="Times New Roman"/>
        <family val="1"/>
      </rPr>
      <t>
1 - Se rendre dans le menu Recherche puis Recherche d’archives.
2 - Dans le champ intitulé saisir « Danube » puis taper sur la touche « Entrée » du clavier ou sur le bouton « Rechercher » pour lancer la recherche.
3 - Cliquer sur l’unité archivistique « Danube » pour afficher le détail de l'unité archivistique et déplier le bloc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t>
    </r>
  </si>
  <si>
    <r>
      <rPr>
        <sz val="10"/>
        <rFont val="Times New Roman"/>
        <family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rPr>
      <t>Pour la catégorie « Délai de communicabilité »
</t>
    </r>
    <r>
      <rPr>
        <sz val="10"/>
        <rFont val="Times New Roman"/>
        <family val="1"/>
      </rPr>
      <t>ACC-00003 avec une date de début au 01/01/2000 et une date de fin au 01/01/2025, cette règle est héritée ;
ACC-00036 avec une date de début au 01/01/2000, une date de fin au 01/01/2999, cette règle n’est pas héritée.
</t>
    </r>
    <r>
      <rPr>
        <i val="true"/>
        <sz val="11"/>
        <rFont val="Cambria"/>
        <family val="1"/>
      </rPr>
      <t>Pour la catégorie « Délai de diffusion »
</t>
    </r>
    <r>
      <rPr>
        <sz val="10"/>
        <rFont val="Times New Roman"/>
        <family val="1"/>
      </rPr>
      <t>DIS-00001 avec une date de début au 01/01/2000, une date de fin au 01/01/2025, cette règle est héritée.
4 - ACC-00003 est héritée de l’unité archivistique « Pré Saint-Gervais ».
ACC-00036 est héritée de l'unité archivistique « Danube ». 
DIS-00001 est héritée de l’unité archivistique « Pré Saint-Gervais ».
5 - L'unité archivistique ne porte pas de règle pour les autres catégories.</t>
    </r>
  </si>
  <si>
    <t>Affichage dans le détail d’unité archivistique des métadonnées de gestion dans le cas où une Unité archivistique déclare une règle de gestion dans la même catégorie que celle héritée de son parent, mais différente de celle de son parent</t>
  </si>
  <si>
    <r>
      <rPr>
        <b val="true"/>
        <i val="true"/>
        <sz val="11"/>
        <rFont val="Cambria"/>
        <family val="1"/>
      </rPr>
      <t>Pré-requis : Importer le SIP « 1069_OK_RULES_COMPLEXE_COMPLETE.zip ».
L’unité archivistique « Gambetta » hérite de son parent la règle ACC-00002 avec pour StartDate 01/01/2002 et a une règle propre dans la même catégorie ACC-00003 avec pour StartDate 01/01/2000. Elle a pour parent l’unité archivistique « Gallieni » qui a la même règle de gestion que celle héritée du ManagementMetadata ACC-00002 mais avec une StartDate différente au 01/01/2002 et ne doit donc avoir qu'une seule fois ACC-00002 avec comme StartDate 01/01/2002.
</t>
    </r>
    <r>
      <rPr>
        <sz val="10"/>
        <rFont val="Times New Roman"/>
        <family val="1"/>
      </rPr>
      <t>
1 - Se rendre dans le menu Recherche puis Recherche d’archives.
2 - Dans le champ intitulé saisir « Gambetta » puis taper sur la touche « Entrée » du clavier  ou sur le bouton « Rechercher » pour lancer la recherche.
3 - Cliquer sur l’unité archivistique « Gambetta » pour afficher le détail de cette dernière puis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les autres catégories de règle.
</t>
    </r>
  </si>
  <si>
    <t>1 - La page s'affiche avec le fil d’Ariane Recherche / Recherche d’archives présent et actif.
2 - La liste des résultats s'affiche dans un tableau correctement complété.
3 - L'unité archivistique dispose des informations suivantes : 
ACC-00002 avec une date de début au 01/01/2002, une date de fin au 01/01/2027, cette règle est héritée.
ACC-00003 avec une date de début au 01/01/2000, une date de fin au 01/01/2025, cette règle n’est pas héritée.
4 - ACC-00002 est héritée de l’unité archivistique « Gallieni ».
ACC-00003 est héritée de l'unité archivistique « Gambetta ».
5 - L'unité archivistique ne porte pas de règle pour les autres catégories.</t>
  </si>
  <si>
    <t>Affichage dans le détail d’unité archivistique des métadonnées de gestion dans le cas où une ArchiveUnit déclare une règle de gestion héritée de son parent, mais avec une StartDate différente </t>
  </si>
  <si>
    <r>
      <rPr>
        <b val="true"/>
        <i val="true"/>
        <sz val="11"/>
        <rFont val="Cambria"/>
        <family val="1"/>
      </rPr>
      <t>Pré-requis : Importer le SIP « 1069_OK_RULES_COMPLEXE_COMPLETE.zip ».
L’unité archivistique « Porte de la Chapelle » hérite de son parent la règle ACC-00003 avec pour StartDate 01/01/2000 mais a la même règle que son parent à savoir ACC-00002 avec une StartDate différente au 01/01/2002. Elle a pour parent l’unité archivistique « Front Populaire » qui hérite du ManagementMetadata la règle ACC-00002 avec pour StartDate 01/01/2000 et a comme règle propre ACC-00003 avec pour StartDate 01/01/2000.
</t>
    </r>
    <r>
      <rPr>
        <sz val="10"/>
        <rFont val="Times New Roman"/>
        <family val="1"/>
      </rPr>
      <t>
1 - Se rendre dans le menu Recherche puis Recherche d’archives.
2 - Dans le champ intitulé saisir « Porte de la Chapelle » puis taper sur la touche « Entrée » du clavier ou sur le bouton « Rechercher » pour lancer la recherche.
3 - Cliquer sur l’unité archivistique « Porte de la Chapelle » pour afficher le détail de cette dernière et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les autres catégories de règle.</t>
    </r>
  </si>
  <si>
    <t>1 - La page s'affiche avec le fil d’Ariane Recherche / Recherche d’archives présent et actif.
2 - La liste des résultats s'affiche dans un tableau correctement complété.
3 - L'unité archivistique dispose des informations suivantes : 
ACC-00003 avec une date de début au 01/01/2000, une date de fin au 01/01/2025, cette règle est héritée ;
ACC-00002 avec une date de début au 01/01/2002 et une date de fin au 01/01/2027, cette règle n’est pas héritée.
4 - ACC-00003 est héritée de l’unité archivistique « Front Populaire ».
ACC-00002 est héritée de l'unité archivistique « Porte de la Chapelle».
5 - L'unité archivistique ne porte pas de règle pour les autres catégories.</t>
  </si>
  <si>
    <t>Affichage dans le détail d’unité archivistique des métadonnées de gestion dans le cas où une Unité archivistique déclare une règle sans StartDate </t>
  </si>
  <si>
    <r>
      <rPr>
        <b val="true"/>
        <i val="true"/>
        <sz val="11"/>
        <rFont val="Cambria"/>
        <family val="1"/>
      </rPr>
      <t>Pré-requis : Importer le SIP « 1069_OK_RULES_COMPLEXE_COMPLETE.zip ».
L’unité archivistique « Porte de Pantin » hérite les règles de gestion de son parent (STO-00001, ACC-00003, DIS-00001, REU-00001 et CLASS-00001 toutes avec pour StartDate 01/01/2000), bloque l'héritage de la règle ACC-00002 mais la redéclare avec pour StartDate 01/01/2000 et déclare DIS-00002 sans StartDate. Elle a pour parent l’unité archivistique « Église de Pantin » qui hérite la règle ACC-00002 avec pour StartDate 01/01/2002 et déclare les règles STO-00001, APP-00002, ACC-00003, DIS-00001, REU-00001 et CLASS-00001 toutes avec pour StartDate 01/01/2000. Cette dernière a pour parent l’unité archivistique « Bobigny » qui bloque toutes les AccessRule héritées du ManagementMetadata mais redéclare la règle ACC-00002 avec pour StartDate 01/01/2002.
</t>
    </r>
    <r>
      <rPr>
        <sz val="10"/>
        <rFont val="Times New Roman"/>
        <family val="1"/>
      </rPr>
      <t>
1 - Se rendre dans le menu Recherche puis Recherche d’archives.
2 - Dans le champ intitulé saisir « Porte de Pantin » puis taper sur la touche « Entrée » du clavier ou sur le bouton « Rechercher » pour lancer la recherche.
3 - Cliquer sur l’unité archivistique « Porte de Pantin » pour afficher le détail de cette dernière et déplier le bloc « Métadonnées de gestion » en cliquant sur la croix à droite. Vérifier les informations présentes pour les différentes catégories de règle.
4 - En cliquant sur le symbole représentant une flèche sous « Détail », vérifier les héritages des règles.</t>
    </r>
  </si>
  <si>
    <r>
      <rPr>
        <sz val="10"/>
        <rFont val="Times New Roman"/>
        <family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rPr>
      <t>Pour la catégorie « Délai de communicabilité »
</t>
    </r>
    <r>
      <rPr>
        <sz val="10"/>
        <rFont val="Times New Roman"/>
        <family val="1"/>
      </rPr>
      <t>ACC-00003 avec une date de début au 01/01/2000, une date de fin au 01/01/2025, cette règle est héritée.
ACC-00002 avec une date de début au 01/01/2000, une date de fin au 01/01/2025, cette règle n’est pas héritée.
La règle ACC-00002 est désactivée.
</t>
    </r>
    <r>
      <rPr>
        <i val="true"/>
        <sz val="11"/>
        <rFont val="Cambria"/>
        <family val="1"/>
      </rPr>
      <t>Pour la catégorie « Durée d’utilité administrative »
</t>
    </r>
    <r>
      <rPr>
        <sz val="10"/>
        <rFont val="Times New Roman"/>
        <family val="1"/>
      </rPr>
      <t>APP-00002 avec une date de début au 01/01/2000, une date de fin au 01/01/2005, cette règle est héritée ;
le sort final est "détruire". 
</t>
    </r>
    <r>
      <rPr>
        <i val="true"/>
        <sz val="11"/>
        <rFont val="Cambria"/>
        <family val="1"/>
      </rPr>
      <t>Pour la catégorie « Durée de classification »
</t>
    </r>
    <r>
      <rPr>
        <sz val="10"/>
        <rFont val="Times New Roman"/>
        <family val="1"/>
      </rPr>
      <t>CLASS-00001 avec une date de début au 01/01/2000, une date de fin au 01/01/2010, cette règle est héritée ;
champ de diffusion : Spécial France ;
niveau de classification : « Confidentiel Défense » ;
service émetteur : RATP.
</t>
    </r>
    <r>
      <rPr>
        <i val="true"/>
        <sz val="11"/>
        <rFont val="Cambria"/>
        <family val="1"/>
      </rPr>
      <t>Pour la catégorie « Délai de diffusion » 
</t>
    </r>
    <r>
      <rPr>
        <sz val="10"/>
        <rFont val="Times New Roman"/>
        <family val="1"/>
      </rPr>
      <t>DIS-00001 avec une date de début au 01/01/2000, une date de fin au 01/01/2025, cette règle est héritée ;
DISS-00002 qui ne déclare pas de date de début, cette règle n’est pas héritée.
</t>
    </r>
    <r>
      <rPr>
        <i val="true"/>
        <sz val="11"/>
        <rFont val="Cambria"/>
        <family val="1"/>
      </rPr>
      <t>Pour la catégorie « Durée de réutilisation »
</t>
    </r>
    <r>
      <rPr>
        <sz val="10"/>
        <rFont val="Times New Roman"/>
        <family val="1"/>
      </rPr>
      <t>REU-00001 avec une date de début au 01/01/2000, une date de fin au 01/01/2010, cette règle est héritée
</t>
    </r>
    <r>
      <rPr>
        <i val="true"/>
        <sz val="11"/>
        <rFont val="Cambria"/>
        <family val="1"/>
      </rPr>
      <t>Pour la catégorie « Durée d’utilité courante »
</t>
    </r>
    <r>
      <rPr>
        <sz val="10"/>
        <rFont val="Times New Roman"/>
        <family val="1"/>
      </rPr>
      <t>STO-00001 avec une date de début au 01/01/2000, une date fin au 01/01/2001, cette règle est héritée ;
le sort final est "copier".
4 - ACC-00003 est héritée de l’unité archivistique « Église de Pantin ».
ACC-00002 est héritée de l'unité archivistique « Porte de Pantin ».
APP-00002 est héritée de l’unité archivistique « Église de Pantin ». 
CLASS-00001 est héritée de l’unité archivistique « Église de Pantin».
DIS-00001 est héritée de l’unité archivistique « Église de Pantin »
DISS-00002 est héritée de l'unité archivistique « Porte de Pantin ».
REU-00001 est héritée de l’unité archivistique « Église de Pantin»
STO-00001 est héritée de l’unité archivistique « Église de Pantin ».
</t>
    </r>
  </si>
  <si>
    <t>Affichage dans le détail d’unité archivistique des métadonnées de gestion dans le cas où une Unité archivistique hérite des règles de plusieurs parents, bloque toutes les règles dans une catégorie et bloque une règle dans une autre </t>
  </si>
  <si>
    <r>
      <rPr>
        <b val="true"/>
        <i val="true"/>
        <sz val="11"/>
        <rFont val="Cambria"/>
        <family val="1"/>
      </rPr>
      <t>Pré-requis : Importer le SIP « 1069_OK_RULES_COMPLEXE_COMPLETE.zip ».
L’unité archivistique « Saint-Lazare » hérite de ses parents les règles REU-00001 avec pour StartDate 01/01/2000 et ACC-00002 avec pour StartDate 01/01/2000 mais bloque l'héritage de toutes les règles de diffusion ainsi que l'héritage de la règle STO-00001. Elle a deux parents « Marx Dormoy » et « Carrefour Pleyel ».  « Marx Dormoy » hérite de son parent la règle ACC-00002 avec pour StartDate 01/01/2002, bloque l'héritage de la règle ACC-00003 et a pour règle propre DIS-00002 avec pour StartDate 01/01/2000. « Carrefour Pleyel » a 3 règles propres, STO-00001 avec pour StartDate 01/01/2000 et comme FinalAction Copy, DIS-00001 avec pour StartDate 01/01/2000 et REU-00001 avec pour StartDate 01/01/2000.
L’unité archivistique « Marx Dormoy » a pour parent l’unité archivistique « Porte de la Chapelle » qui hérite de son parent la règle ACC-00003 avec pour StartDate 01/01/2000 mais a la même règle que son parent à savoir ACC-00002 avec une StartDate différente au 01/01/2002. « Porte de la Chapelle » a pour parent l’unité archivistique « Front Populaire » qui hérite du ManagementMetadata la règle ACC-00002 avec pour StartDate 01/01/2000 et a comme règle propre ACC-00003 avec pour StartDate 01/01/2000. L’unité archivistique « Carrefour Pleyel » a pour parent l’unité archivistique « Saint-Denis Basilique » qui bloque l'héritage de toutes les règles d'AccessRule et n'a donc plus aucune règle de gestion et a elle-même pour parent « Saint-Denis Université » qui ne porte aucune règle propre et hérite donc de la règle du ManagementMetadata, à savoir ACC-00002 avec StartDate au 01/01/2000.
</t>
    </r>
    <r>
      <rPr>
        <sz val="10"/>
        <rFont val="Times New Roman"/>
        <family val="1"/>
      </rPr>
      <t>
1 - Se rendre dans le menu Recherche puis Recherche d’archives.
2 - Dans le champ intitulé saisir « Saint-Lazare » puis taper sur la touche « Entrée » du clavier ou sur le bouton « Rechercher » pour lancer la recherche.
3 - Cliquer sur l’unité archivistique « Saint-Lazare » pour afficher le détail de l'unité archivistique et déplier le bloc « Métadonnées de gestion » en cliquant sur la croix à droite. Vérifier les informations présentes pour les catégories « Délai de communicabilité », « Délai de diffusion », « Durée de réutilisation » et « Délai d’utilité courante ».
4 - En cliquant sur le symbole représentant une flèche sous « Détail », vérifier les héritages des règles pour les catégories « Délai de communicabilité », « Délai de diffusion », « Durée de réutilisation » et « Délai d’utilité courante ».
5 - Vérifier les informations présentes pour les autres catégories de règle.
</t>
    </r>
  </si>
  <si>
    <r>
      <rPr>
        <sz val="10"/>
        <rFont val="Times New Roman"/>
        <family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rPr>
      <t>Pour la catégorie « Délai de communicabilité »
</t>
    </r>
    <r>
      <rPr>
        <sz val="10"/>
        <rFont val="Times New Roman"/>
        <family val="1"/>
      </rPr>
      <t>ACC-00002 avec une date de début au 01/01/2002, une date de fin au 01/01/2027, cette règle est héritée.
</t>
    </r>
    <r>
      <rPr>
        <i val="true"/>
        <sz val="11"/>
        <rFont val="Cambria"/>
        <family val="1"/>
      </rPr>
      <t>Pour la catégorie « Délai de diffusion »</t>
    </r>
    <r>
      <rPr>
        <sz val="10"/>
        <rFont val="Times New Roman"/>
        <family val="1"/>
      </rPr>
      <t> 
Le message suivant « Cette unité archivistique n'hérite d'aucune règle » s'affiche en gras et rouge.
</t>
    </r>
    <r>
      <rPr>
        <i val="true"/>
        <sz val="11"/>
        <rFont val="Cambria"/>
        <family val="1"/>
      </rPr>
      <t>Pour la catégorie « Durée de réutilisation »
</t>
    </r>
    <r>
      <rPr>
        <sz val="10"/>
        <rFont val="Times New Roman"/>
        <family val="1"/>
      </rPr>
      <t>REU-00001 avec une date de début au 01/01/2000, une date de fin au 01/01/2010, cette règle est héritée.
</t>
    </r>
    <r>
      <rPr>
        <i val="true"/>
        <sz val="11"/>
        <rFont val="Cambria"/>
        <family val="1"/>
      </rPr>
      <t>Pour la catégorie « Délai d’utilité courante »
</t>
    </r>
    <r>
      <rPr>
        <sz val="10"/>
        <rFont val="Times New Roman"/>
        <family val="1"/>
      </rPr>
      <t>La règle STO-00001 est désactivée.
4 - ACC-00002 est héritée de l’unité archivistique « Porte de la Chapelle ».
REU-00001 est héritée de l’unité archivistique « Carrefour Pleyel ».
5 - L'unité archivistique ne porte pas de règle pour les autres catégories.</t>
    </r>
  </si>
  <si>
    <t>Affichage dans le détail d’unité archivistique des métadonnées de gestion dans le cas où une ArchiveUnit hérite des règles de plusieurs parents, bloque toutes les règles héritée dans une catégorie mais en déclare une autre dans la même catégorie, bloque une règle dans une autre catégorie et en déclare une autre dans cette même catégorie </t>
  </si>
  <si>
    <r>
      <rPr>
        <b val="true"/>
        <i val="true"/>
        <sz val="11"/>
        <rFont val="Cambria"/>
        <family val="1"/>
      </rPr>
      <t>Pré-requis : Importer le SIP « 1069_OK_RULES_COMPLEXE_COMPLETE.zip ».
L’unité archivistique « Réaumur » bloque l'héritage de toutes les règles AccessRule et de la DIS-00002 mais déclare ACC-00001 avec pour StartDate 01/01/2000 et DIS-00001 avec pour StartDate 01/01/2000. Elle a deux parents : l’unité archivistique « Gare du Nord » (qui hérite de son parent la règle ACC-00003 avec pour StartDate 01/01/2000, bloque l'héritage de la règle DIS-00001 mais déclare la règle DIS-00002 avec pour StartDate 01/01/2000) et l’unité archivistique « République » (qui bloque l'héritage de son parent de la règle ACC-00004, hérite la règle ACC-00005 avec pour StartDate 01/01/2000 mais déclare cette même règle ACC-00004 avec pour StartDate 01/01/2002). L’unité archivistique « Gare du Nord » a pour parent l’unité archivistique « Château Rouge » (qui bloque l'héritage des règles AccessRule mais déclare la règle ACC-00003 avec pour StartDate 01/01/2000 et hérite la règle DIS-00001 avec pour StartDate 01/01/2000) qui a elle-même pour parent l’unité archivistique « Simplon » (qui hérite de son parent la règle ACC-00002 avec comme StartDate 01/01/2000 et la règle DIS-00001 avec comme StartDate 01/01/2000) qui a elle-même pour parent l’unité archivistique « Porte de Clignancourt » (qui hérite du ManagementMetadata la règle ACC-00002 avec comme StartDate 01/01/2000 et a une règle propre DIS-00001 avec comme StartDate 01/01/2000). L’unité archivistique « République » a pour parent l’unité archivistique « Père Lachaise » (qui bloque l'héritage des règles AccessRule de son parent mais a pour règles propres ACC-00004 avec pour StartDate 01/01/2000 et ACC-00005 avec pour StartDate 01/01/2000), ayant pour parent l’unité archivistique « Gambetta » (qui hérite de son parent la règle ACC-00002 avec pour StartDate 01/01/2002 et a une règle propre dans la même catégorie ACC-00003 avec pour StartDate 01/01/2000) qui a elle-même pour parent l’unité archivistique « Gallieni » (qui a la même règle de gestion que celle héritée du ManagementMetadata ACC-00002 mais avec une StartDate différente au 01/01/2002 et ne doit donc avoir qu'une seule fois ACC-00002 avec comme StartDate 01/01/2002).
</t>
    </r>
    <r>
      <rPr>
        <sz val="10"/>
        <rFont val="Times New Roman"/>
        <family val="1"/>
      </rPr>
      <t>
1 - Se rendre dans le menu Recherche puis Recherche d’archives.
2 - Dans le champ intitulé saisir « Réaumur » puis taper sur la touche « Entrée » du clavier ou sur le bouton « Rechercher » pour lancer la recherche.
3 - Cliquer sur l’unité archivistique « Réaumur » pour afficher le détail de cette dernière et déplier la partie « Métadonnées de gestion » en cliquant sur la croix à droite. Vérifier les informations présentes dans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t>
    </r>
  </si>
  <si>
    <r>
      <rPr>
        <sz val="10"/>
        <rFont val="Times New Roman"/>
        <family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rPr>
      <t>Pour la catégorie « Délai de communicabilité »
</t>
    </r>
    <r>
      <rPr>
        <sz val="10"/>
        <rFont val="Times New Roman"/>
        <family val="1"/>
      </rPr>
      <t>ACC-00001 avec une date de début au 01/01/2000, une date de fin au 01/01/2000, cette règle n’est pas héritée ;
Le message « Cette unité archivistique n'hérite d'aucune règle » est écrit en gras et rouge.
</t>
    </r>
    <r>
      <rPr>
        <i val="true"/>
        <sz val="11"/>
        <rFont val="Cambria"/>
        <family val="1"/>
      </rPr>
      <t>Pour la catégorie « Délai de diffusion »
</t>
    </r>
    <r>
      <rPr>
        <sz val="10"/>
        <rFont val="Times New Roman"/>
        <family val="1"/>
      </rPr>
      <t>DIS-00001 avec une date de début au 01/01/2000, une date de fin au 01/01/2025, cette règle n’est pas héritée ;
la règle DIS-00002 est désactivée.
4 - ACC-00001 est héritée de l'unité archivistique « Réaumur ».
DIS-00001 est héritée de l'unité archivistique « Réaumur ».
5 - L'unité archivistique ne porte pas de règle pour les autres catégories.</t>
    </r>
  </si>
  <si>
    <t>Affichage dans le détail d’unité archivistique des métadonnées de gestion dans le cas où une Unité archivistique hérite des règles de son parent sans modification </t>
  </si>
  <si>
    <r>
      <rPr>
        <b val="true"/>
        <i val="true"/>
        <sz val="11"/>
        <rFont val="Cambria"/>
        <family val="1"/>
      </rPr>
      <t>Pré-requis : Importer le SIP « 1069_OK_RULES_COMPLEXE_COMPLETE.zip ».
L’unité archivistique « Simplon » hérite de son parent la règle ACC-00002 avec comme StartDate 01/01/2000 et la règle DIS-00001 avec comme StartDate 01/01/2000. Elle a pour parent l’unité archivistique « Porte de Clignancourt » qui hérite du ManagementMetadata la règle ACC-00002 avec comme StartDate 01/01/2000 et a une règle propre DIS-00001 avec comme StartDate 01/01/2000.
</t>
    </r>
    <r>
      <rPr>
        <sz val="10"/>
        <rFont val="Times New Roman"/>
        <family val="1"/>
      </rPr>
      <t>
1 - Se rendre dans le menu Recherche puis Recherche d’archives.
2 - Dans le champ intitulé saisir « Simplon » puis taper sur la touche « Entrée » du clavier ou sur le bouton « Rechercher » pour lancer la recherche.
3 - Cliquer sur l’unité archivistique « Simplon » pour afficher le détail de cette dernière et déplier la partie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
</t>
    </r>
  </si>
  <si>
    <r>
      <rPr>
        <sz val="10"/>
        <rFont val="Times New Roman"/>
        <family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rPr>
      <t>Pour la catégorie « Délai de communicabilité »
</t>
    </r>
    <r>
      <rPr>
        <sz val="10"/>
        <rFont val="Times New Roman"/>
        <family val="1"/>
      </rPr>
      <t>ACC-00002 avec une date de début au 01/01/2000, une date de fin au 01/01/2025, cette règle est héritée.
</t>
    </r>
    <r>
      <rPr>
        <i val="true"/>
        <sz val="11"/>
        <rFont val="Cambria"/>
        <family val="1"/>
      </rPr>
      <t>Pour la catégorie « Délai de diffusion »
</t>
    </r>
    <r>
      <rPr>
        <sz val="10"/>
        <rFont val="Times New Roman"/>
        <family val="1"/>
      </rPr>
      <t>DIS-00001 avec une date de début au 01/01/2000, une date de fin au 01/01/2025, cette règle est héritée.
4 - ACC-00002 est héritée de l’unité archivistique « Porte de Clignancourt ».
DIS-00001 est héritée de l’unité archivistique « Porte de Clignancourt ».
5 - L'unité archivistique ne porte pas de règle pour les autres catégories.</t>
    </r>
  </si>
  <si>
    <t>Affichage dans le détail d’unité archivistique des métadonnées de gestion dans le cas où une Unité archivistique Racine bloque l’héritage d’une règle héritée de ManagementMetadata </t>
  </si>
  <si>
    <r>
      <rPr>
        <b val="true"/>
        <i val="true"/>
        <sz val="11"/>
        <rFont val="Cambria"/>
        <family val="1"/>
      </rPr>
      <t>Pré-requis : Importer le SIP « 1069_OK_RULES_COMPLEXE_COMPLETE.zip ».
L’unité archivistique « Pré Saint-Gervais » bloque l'héritage de la règle ACC-00002 du ManagementMetadata et déclare les règles ACC-00003 avec pour StartDate 01/01/2000 et DIS-00001 avec pour StartDate 01/01/2000.
</t>
    </r>
    <r>
      <rPr>
        <sz val="10"/>
        <rFont val="Times New Roman"/>
        <family val="1"/>
      </rPr>
      <t>
1 - Se rendre dans le menu Recherche puis Recherche d’archives.
2 - Dans le champ intitulé saisir « Pré Saint-Gervais » puis taper sur la touche « Entrée » du clavier ou sur le bouton « Rechercher » pour lancer la recherche.
3 - Cliquer sur l’unité archivistique « Pré Saint-Gervais » pour afficher le détail de cette dernière et déplier la partie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t>
    </r>
  </si>
  <si>
    <r>
      <rPr>
        <sz val="10"/>
        <rFont val="Times New Roman"/>
        <family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rPr>
      <t>Pour la catégorie « Délai de communicabilité »
</t>
    </r>
    <r>
      <rPr>
        <sz val="10"/>
        <rFont val="Times New Roman"/>
        <family val="1"/>
      </rPr>
      <t>ACC-00003 avec une date de début au 01/01/2000 et une date de fin au 01/01/2025, cette règle n’est pas héritée ;
la règle ACC-00002 est désactivée.
</t>
    </r>
    <r>
      <rPr>
        <i val="true"/>
        <sz val="11"/>
        <rFont val="Cambria"/>
        <family val="1"/>
      </rPr>
      <t>Pour la catégorie « Délai de diffusion »
</t>
    </r>
    <r>
      <rPr>
        <sz val="10"/>
        <rFont val="Times New Roman"/>
        <family val="1"/>
      </rPr>
      <t>DIS-00001 avec une date de début au 01/01/2000, une date de fin au 01/01/2025, cette règle n’est pas héritée.
4 - ACC-00003 est héritée de l'unité archivistique « Pré Saint-Gervais ».
DIS-00001 est héritée de l'unité archivistique « Pré Saint-Gervais ».
5 - L'unité archivistique ne porte pas de règle pour les autres catégories.</t>
    </r>
  </si>
  <si>
    <t>Affichage des métadonnées de gestion dans le cas où une racine bloque toutes les règles héritées de ManagementMetadata pour une catégorie et redéclare une règle présente dans ManagementMetadata dans cette catégorie dans le détail d’unité archivistique</t>
  </si>
  <si>
    <t>Pré-requis : Importer le SIP « 1069_OK_RULES_COMPLEXE_COMPLETE.zip »
1- Se rendre dans le menu Recherche puis Recherche d’archives avec le fil d’Ariane Recherche / Recherche d’archives présent et actif.
L’unité archivistique « Bobigny » (Cette règle de description bloque toutes les AccessRule héritées de ManagementMetadata mais redéclare la règle ACC-00002 avec pour StartDate 01/01/2002)
2- Dans le champ intitulé saisir « Bobigny » puis taper sur la touche « Entrée du clavier » ou sur le bouton « Rechercher » pour lancer la recherche.
3- Cliquer sur l’unité archivistique « Bobigny » et affichage du détail de cette dernière.
Déplier la partie « Métadonnées de gestion » en cliquant sur la croix à droite 
Vérifier que dans la partie « Délai de communicabilité » cette unité archivistique dispose des informations suivantes : 
ACC-00002 avec une date de début au 01/01/2002, une date de fin au 01/01/2027, que cette règle n’est pas héritée et en cliquant sur le symbole représentant une flèche sous « Détail » vérifier que cette règle est héritée d’elle même « Bobigny ». Présence du message suivant « Cette unité archivistique n'hérite d'aucune règle » écrit en gras et rouge.
Vérifier que les autres types de règle ne s’affichent pas.
4 - En cliquant sur le symbole représentant une flèche sous « Détail », vérifier les héritages des règles pour les catégories « Délai de communicabilité » et « Délai de diffusion ».
5 - Vérifier les informations présentes pour les autres catégories de règle.</t>
  </si>
  <si>
    <t>1 - La page s'affiche avec le fil d’Ariane Recherche / Recherche d’archives présent et actif.
2 - La liste des résultats s'affiche dans un tableau correctement complété.
3 - L'unité archivistique dispose des informations suivantes :
4 - 
5 - L'unité archivistique ne porte pas de règle pour les autres catégories.</t>
  </si>
  <si>
    <t>Affichage dans le détail d’unité archivistique des métadonnées de gestion dans le cas où une Unité archivistique racine déclare la même règle de gestion que celle héritée de ManagementMetadata, mais avec une StartDate différente  </t>
  </si>
  <si>
    <r>
      <rPr>
        <b val="true"/>
        <i val="true"/>
        <sz val="11"/>
        <rFont val="Cambria"/>
        <family val="1"/>
      </rPr>
      <t>Pré-requis : Importer le SIP « 1069_OK_RULES_COMPLEXE_COMPLETE.zip ».
L’unité archivistique « Gallieni » a la même règle de gestion que celle héritée du ManagementMetadata ACC-00002 mais avec une StartDate différente au 01/01/2002 et ne doit donc avoir qu'une seule fois ACC-00002 avec comme StartDate 01/01/2002.
</t>
    </r>
    <r>
      <rPr>
        <sz val="10"/>
        <rFont val="Times New Roman"/>
        <family val="1"/>
      </rPr>
      <t>
1 - Se rendre dans le menu Recherche puis Recherche d’archives.
2 - Dans le champ intitulé saisir « Gallieni » puis taper sur la touche « Entrée » du clavier ou sur le bouton « Rechercher » pour lancer la recherche.
3 - Cliquer sur l’unité archivistique « Gallieni » pour afficher le détail de l'unité archivistique et déplier la partie « Métadonnées de gestion » en cliquant sur la croix à droite. Vérifier les informations présentes dans la catégorie « Délai de communicabilité ».
4 - En cliquant sur le symbole représentant une flèche sous « Détail », vérifier les héritages des règles pour les catégories « Délai de communicabilité » et « Délai de diffusion ».
5 - Vérifier les informations présentes pour les autres catégories de règle.
</t>
    </r>
  </si>
  <si>
    <t>1 - La page s'affiche avec le fil d’Ariane Recherche / Recherche d’archives présent et actif.
2 - La liste des résultats s'affiche dans un tableau correctement complété.
3 - L'unité archivistique dispose des informations suivantes pour la catégorie « Délai de communicabilité » : 
ACC-00002 avec une date de début au 01/01/2002 et une date de fin au 01/01/2027, cette règle n’est pas héritée.
4 - ACC-00002 est héritée de l'unité archivistique « Gallieni ».
5 - L'unité archivistique ne porte pas de règle pour les autres catégories.</t>
  </si>
  <si>
    <t>Affichage dans le détail d’unité archivistique des métadonnées de gestion dans le cas où une Unité archivistique racine déclare une règle de gestion dans une catégorie différente de celle héritée de ManagementMetadata </t>
  </si>
  <si>
    <r>
      <rPr>
        <b val="true"/>
        <i val="true"/>
        <sz val="11"/>
        <rFont val="Cambria"/>
        <family val="1"/>
      </rPr>
      <t>Pré-requis : Importer le SIP « 1069_OK_RULES_COMPLEXE_COMPLETE.zip ».
L’unité archivistique « Porte de Clignancourt » hérite du ManagementMetadata la règle ACC-00002 avec comme StartDate 01/01/2000 et a une règle propre DIS-00001 avec comme StartDate 01/01/2000.
</t>
    </r>
    <r>
      <rPr>
        <sz val="10"/>
        <rFont val="Times New Roman"/>
        <family val="1"/>
      </rPr>
      <t>
1 - Se rendre dans le menu Recherche puis Recherche d’archives.
2 - Dans le champ intitulé saisir « Porte de Clignancourt » puis taper sur la touche « Entrée » du clavier ou sur le bouton « Rechercher » pour lancer la recherche.
3 - Cliquer sur l’unité archivistique « Porte de Clignancourt » pour afficher le détail de l'unité archivistique et déplier la partie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t>
    </r>
  </si>
  <si>
    <r>
      <rPr>
        <sz val="10"/>
        <rFont val="Times New Roman"/>
        <family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rPr>
      <t>Pour la catégorie « Délai de communicabilité »
</t>
    </r>
    <r>
      <rPr>
        <sz val="10"/>
        <rFont val="Times New Roman"/>
        <family val="1"/>
      </rPr>
      <t>ACC-00002 avec une date de début au 01/01/2000, une date de fin au 01/01/2025, cette règle n’est pas héritée.
</t>
    </r>
    <r>
      <rPr>
        <i val="true"/>
        <sz val="11"/>
        <rFont val="Cambria"/>
        <family val="1"/>
      </rPr>
      <t>Pour la catégorie « Délai de diffusion » 
</t>
    </r>
    <r>
      <rPr>
        <sz val="10"/>
        <rFont val="Times New Roman"/>
        <family val="1"/>
      </rPr>
      <t>DIS-00001 avec une date de début au 01/01/2000, une date de fin au 01/01/2025, cette règle n’est pas héritée.
4 - ACC-00002 est héritée de l'unité archivistique « Porte de Clignancourt ».
DIS-00001 est héritée de l'unité archivistique « Porte de Clignancourt ».
5 - L'unité archivistique ne porte pas de règle pour les autres catégories.</t>
    </r>
  </si>
  <si>
    <t>Affichage dans le détail d’unité archivistique des métadonnées de gestion dans le cas où une Unité archivistique racine déclare, pour une catégorie de règle, une règle de gestion différente de celle héritée de ManagementMetadata </t>
  </si>
  <si>
    <r>
      <rPr>
        <b val="true"/>
        <i val="true"/>
        <sz val="11"/>
        <rFont val="Cambria"/>
        <family val="1"/>
      </rPr>
      <t>Pré-requis : Importer le SIP « 1069_OK_RULES_COMPLEXE_COMPLETE.zip ».
L’unité archivistique « Front Populaire » hérite du ManagementMetadata la règle ACC-00002 avec pour StartDate 01/01/2000 et a comme règle propre ACC-00003 avec pour StartDate 01/01/2000.
</t>
    </r>
    <r>
      <rPr>
        <sz val="10"/>
        <rFont val="Times New Roman"/>
        <family val="1"/>
      </rPr>
      <t>
1 - Se rendre dans le menu Recherche puis Recherche d’archives.
2 - Dans le champ intitulé saisir « Front Populaire » puis taper sur la touche « Entrée » du clavier ou sur le bouton « Rechercher » pour lancer la recherche.
3 - Cliquer sur l’unité archivistique « Front Populaire » pour afficher le détail de l'unité archivistique et déplier la partie « Métadonnées de gestion » en cliquant sur la croix à droite. Vérifier les informations présentes pour la catégorie « Délai de communicabilité ».
4 - En cliquant sur le symbole représentant une flèche sous « Détail », vérifier les héritages des règles pour les catégories « Délai de communicabilité » et « Délai de diffusion ».
5 - Vérifier les informations présentes pour les autres catégories de règle.</t>
    </r>
  </si>
  <si>
    <t>1 - La page s'affiche avec le fil d’Ariane Recherche / Recherche d’archives présent et actif.
2 - La liste des résultats s'affiche dans un tableau correctement complété.
3 - L'unité archivistique dispose des informations suivantes :
Pour la catégorie « Délai de communicabilité »
ACC-00003 avec une date de début au 01/01/2000 et une date de fin au 01/01/2025, cette règle n’est pas héritée ;
ACC-00002 avec une date de début au 01/01/2000, une date de fin au 01/01/2025, cette règle n’est pas héritée.
4 - ACC-00003 est héritée de l'unité archivistique « Front Populaire ».
ACC-00002 est héritée de l'unité archivistique « Front Populaire ».
5 - L'unité archivistique ne porte pas de règle pour les autres catégories.</t>
  </si>
  <si>
    <t>Affichage dans le détail d’unité archivistique des métadonnées de gestion dans le cas où une Unité archivistique racine ne déclare pas de métadonnée de gestion mais en hérite de ManagementMetadata </t>
  </si>
  <si>
    <r>
      <rPr>
        <b val="true"/>
        <i val="true"/>
        <sz val="11"/>
        <rFont val="Cambria"/>
        <family val="1"/>
      </rPr>
      <t>Pré-requis : Importer le SIP « 1069_OK_RULES_COMPLEXE_COMPLETE.zip ».
L’unité archivistique « Saint-Denis Université » ne porte aucune règle propre et hérite donc de la règle du ManagementMetadata, à savoir ACC-00002 avec StartDate au 01/01/2000.
</t>
    </r>
    <r>
      <rPr>
        <sz val="10"/>
        <rFont val="Times New Roman"/>
        <family val="1"/>
      </rPr>
      <t>
1 - Se rendre dans le menu Recherche puis Recherche d’archives.
2 - Dans le champ intitulé saisir « Saint-Denis Université » puis taper sur la touche « Entrée » du clavier ou sur le bouton « Rechercher » pour lancer la recherche.
Cliquer sur l’unité archivistique « Saint-Denis Université » pour afficher le détail de l'unité archivistique et déplier la partie « Métadonnées de gestion » en cliquant sur la croix à droite. Vérifier les informations présentes dans la catégorie « Délai de communicabilité ».
4 - En cliquant sur le symbole représentant une flèche sous « Détail », vérifier les héritages des règles pour la catégorie « Délai de communicabilité ».
5 - Vérifier les informations présentes pour les autres catégories de règle.</t>
    </r>
  </si>
  <si>
    <t>1 - La page s'affiche avec le fil d’Ariane Recherche / Recherche d’archives présent et actif.
2 - La liste des résultats s'affiche dans un tableau correctement complété.
3 - L'unité archivistique dispose des informations suivantes :
ACC-00002 avec une date de début au 01/01/2000, une date de fin au 01/01/2025, cette règle n’est pas héritée.
4 - ACC-00002 est héritée de l'unité archivistique « Saint-Denis Université ».
5 - L'unité archivistique ne porte pas de règle pour les autres catégories.</t>
  </si>
  <si>
    <r>
      <rPr>
        <sz val="10"/>
        <rFont val="Cambria"/>
        <family val="1"/>
      </rPr>
      <t>Détail d’une unité archivistique – </t>
    </r>
    <r>
      <rPr>
        <b val="true"/>
        <sz val="10"/>
        <rFont val="Cambria"/>
        <family val="1"/>
      </rPr>
      <t>Affichage des métadonnées de gestion - PreventInheritance dans une règle dans l'arborescence</t>
    </r>
  </si>
  <si>
    <t>Story #2251</t>
  </si>
  <si>
    <r>
      <rPr>
        <b val="true"/>
        <i val="true"/>
        <sz val="11"/>
        <rFont val="Cambria"/>
        <family val="1"/>
      </rPr>
      <t>Pré-requis : Importer le SIP "OK_PreventInheritance dans une règle dans larborescence.zip".
Soit l'arborescence suivante d'unités archivistiques (AU) :
AU1 [R1, ACC-00001] -&gt; AU2 -&gt; AU3 [R3] -&gt; AU4 [R4]-&gt; AU5
AU4 -&gt; AU6
Donc avec AU4 ayant 2 enfants.
</t>
    </r>
    <r>
      <rPr>
        <sz val="10"/>
        <rFont val="Times New Roman"/>
        <family val="1"/>
      </rPr>
      <t>
</t>
    </r>
    <r>
      <rPr>
        <i val="true"/>
        <sz val="11"/>
        <rFont val="Cambria"/>
        <family val="1"/>
      </rPr>
      <t>AU1 possédant la règle de gestion de durée d’utilité courante d'identifiant "R1" et une règle de délai de communicabilité AccessRule ACC-00001
Et AU3 possédant une règle de gestion de durée d’utilité courante "R3"
Et AU4 possédant une règle de gestion de durée d’utilité courante "R4"
AU3 ayant PreventInheritance pour valeur true dans la catégorie « durée d’utilité courante »
</t>
    </r>
    <r>
      <rPr>
        <sz val="10"/>
        <rFont val="Times New Roman"/>
        <family val="1"/>
      </rPr>
      <t>
1 - Consulter les métadonnées de gestion dans le détail des unités archivistiques du SIP : Délégation des Patrimoines culturels, Politique des Musées, Collections, Commission scientifique d’acquisition des musées de la Défense, Réglementation Générale, Séances plénières.
</t>
    </r>
  </si>
  <si>
    <t>1 - Les unités archivistiques portent les informations suivantes :
AU1 (Délégation des Patrimoines culturels) : R1, ACC-00001
AU2 (Politique des Musées) : R1, ACC-00001, héritées de « Délégation des patrimoines culturels »
AU3 (Collections) : R3 non héritée et l’unité archivistique n’hérite aucune règle dans cette catégorie ; ACC-00001, héritée de « Délégation des patrimoines culturels »
AU4 (Commission scientifique d’acquisition des musées de la Défense),  AU5 (Réglementation Générale),  AU6 (Séances plénières) : R3 héritée de « Collections », R4 héritée de « Commission scientifique d’acquisition des musées de la Défense », ACC-00001 héritée de « Délégation des patrimoines culturels »</t>
  </si>
  <si>
    <t>OK_PreventInheritance dans une règle dans larborescence.zip</t>
  </si>
  <si>
    <r>
      <rPr>
        <sz val="10"/>
        <rFont val="Cambria"/>
        <family val="1"/>
      </rPr>
      <t>Détail d’une unité archivistique –</t>
    </r>
    <r>
      <rPr>
        <b val="true"/>
        <sz val="10"/>
        <rFont val="Cambria"/>
        <family val="1"/>
      </rPr>
      <t> Affichage des métadonnées - PreventInheritance sur la racine avec ManagementMetadata et racines multiples</t>
    </r>
  </si>
  <si>
    <r>
      <rPr>
        <b val="true"/>
        <i val="true"/>
        <sz val="11"/>
        <rFont val="Cambria"/>
        <family val="1"/>
      </rPr>
      <t>Pré-requis : Importer le SIP "OK_PreventInheritance_sur_la_racine_avec_ManagementMetadata_et_racines_multiples.zip".
Soit l'arborescence suivante d'unités archivistiques (AU) :
AU1 [R1, ACC-00001] -&gt; AU2 -&gt; AU3 [R3] -&gt; AU4 [R4]
AU10 [R6, ACC-00010] -&gt; AU2
Donc ayant 2 racines (AU1 et AU10)
</t>
    </r>
    <r>
      <rPr>
        <sz val="10"/>
        <rFont val="Times New Roman"/>
        <family val="1"/>
      </rPr>
      <t>
</t>
    </r>
    <r>
      <rPr>
        <i val="true"/>
        <sz val="11"/>
        <rFont val="Cambria"/>
        <family val="1"/>
      </rPr>
      <t>Etant donné un bloc ManagementMetada ayant une règle de durée d’utilité courante R5
et AU1 ayant PreventInheritance pour valeur true dans la catégorie « durée d’utilité courante »
</t>
    </r>
    <r>
      <rPr>
        <sz val="10"/>
        <rFont val="Times New Roman"/>
        <family val="1"/>
      </rPr>
      <t>
1 - Consulter les métadonnées de gestion dans le détail des unités archivistiques du SIP. 
</t>
    </r>
  </si>
  <si>
    <t>1 - Les unités archivistiques portent les informations suivantes :
- AU1 : R1, ACC-00001 non héritées et message « Cette unité archivistique n’hérite d’aucune règle » dans le bloc « Durée d’utilité courante » ;
- AU10 (titre de l'unité archivistique : « AU6 ») : R6 et R5 non héritées, ACC-00010 non héritée ;
- AU2 : R1 héritée de AU1, R5 héritée de AU6 et R6 héritée de AU6 ; ACC-00001 héritée de AU1, ACC-00010 héritée de AU6 ;
- AU3 : R1 héritée de AU1, R6 héritée de AU6, R5 héritée de AU6, R3 non héritée ; ACC-00001 héritée de AU1, ACC-00010 héritée de AU6 ;
- AU4 : R1 héritée de AU1, R6 héritée de AU6, R5 héritée de AU6, R3 héritée de AU3, R4 non héritée ; ACC-00001 héritée de AU1, ACC-00010 héritée de AU6.
</t>
  </si>
  <si>
    <t>OK_PreventInheritance_sur_la_racine_avec_ManagementMetadata_et_racines_multiples.zip</t>
  </si>
  <si>
    <r>
      <rPr>
        <sz val="10"/>
        <rFont val="Cambria"/>
        <family val="1"/>
      </rPr>
      <t>Détail d’une unité archivistique – </t>
    </r>
    <r>
      <rPr>
        <b val="true"/>
        <sz val="10"/>
        <rFont val="Cambria"/>
        <family val="1"/>
      </rPr>
      <t>Affichage des métadonnées de gestion - PreventInheritance et racines multiples</t>
    </r>
  </si>
  <si>
    <r>
      <rPr>
        <b val="true"/>
        <i val="true"/>
        <sz val="11"/>
        <rFont val="Cambria"/>
        <family val="1"/>
      </rPr>
      <t>Pré-requis : Importer le SIP "OK_PreventInheritance_et_racines_multiples.zip".
Soit l'arborescence suivante d'unités archivistiques :
AU1 [R1, ACC-00001] -&gt; AU2 -&gt; AU3 [R3] -&gt; AU4 [R4]
AU10 [R6, ACC-00010] -&gt; AU2
Donc ayant 2 racines (AU1 et AU10)
</t>
    </r>
    <r>
      <rPr>
        <sz val="10"/>
        <rFont val="Times New Roman"/>
        <family val="1"/>
      </rPr>
      <t>
</t>
    </r>
    <r>
      <rPr>
        <i val="true"/>
        <sz val="11"/>
        <rFont val="Cambria"/>
        <family val="1"/>
      </rPr>
      <t>AU2 a un PreventInheritance avec pour valeur true dans la catégorie storageRule
</t>
    </r>
    <r>
      <rPr>
        <sz val="10"/>
        <rFont val="Times New Roman"/>
        <family val="1"/>
      </rPr>
      <t>
1 - Consulter les métadonnées de gestion dans le détail des unités archivistiques Ecole Primaire Paul Cézanne, Ecole primaire Jules Verne, Liste des élèves de la commune, Liste des élèves nés avant 2010, Dossiers scolaires des élèves</t>
    </r>
  </si>
  <si>
    <t>1 - Les unités archivistiques portent les informations suivantes :
- AU1 (Ecole Primaire Paul Cézanne) : R1, ACC-00001, non héritées ;
- AU10 (Ecole primaire Jules Verne) : R6 non héritée, ACC-00010 non héritée ;
- AU2 (Liste des élèves de la commune) : ACC-00001 héritée de « Ecole Primaire Paul Cézanne », ACC-00010 héritée de « Ecole Primaire Jules Verne » ; dans le bloc « Durée d’utilité courante », message « Cette unité archivistique n’hérite d’aucune règle » ;
- AU3 (Liste des élèves nés avant 2010) : R3 non héritée, ACC-00001 héritée de « Ecole Primaire Paul Cézanne »,  ACC-00010 héritée de « Ecole Primaire Jules Verne » ;
- AU4 (Dossiers scolaires des élèves) : R4 non héritée, R3 héritée de « Liste des élèves nés avant 2010 », ACC-00001, ACC-00010 héritée de « Ecole Primaire Jules Verne ».
</t>
  </si>
  <si>
    <t>OK_PreventInheritance_et_racines_multiples.zip</t>
  </si>
  <si>
    <r>
      <rPr>
        <sz val="10"/>
        <rFont val="Cambria"/>
        <family val="1"/>
      </rPr>
      <t>Détail d’une unité archivistique – </t>
    </r>
    <r>
      <rPr>
        <b val="true"/>
        <sz val="10"/>
        <rFont val="Cambria"/>
        <family val="1"/>
      </rPr>
      <t>Affichage des métadonnées -</t>
    </r>
    <r>
      <rPr>
        <sz val="10"/>
        <rFont val="Cambria"/>
        <family val="1"/>
      </rPr>
      <t> </t>
    </r>
    <r>
      <rPr>
        <b val="true"/>
        <sz val="10"/>
        <rFont val="Cambria"/>
        <family val="1"/>
      </rPr>
      <t>PreventInheritance dans le ManagementMetada.zip</t>
    </r>
  </si>
  <si>
    <r>
      <rPr>
        <b val="true"/>
        <i val="true"/>
        <sz val="11"/>
        <rFont val="Cambria"/>
        <family val="1"/>
      </rPr>
      <t>Pré-requis : Importer le SIP "OK_PreventInheritance_dans_le_ManagementMetada.zip".
Soit l'arborescence suivante d'unités archivistiques (AU) :
AU1 [R1, ACC-00001] -&gt; AU2 -&gt; AU3 [R3] -&gt; AU4 [R4]
AU10 [R6, ACC-00010] -&gt; AU2
Donc ayant 2 racines (AU1 et AU10)
</t>
    </r>
    <r>
      <rPr>
        <sz val="10"/>
        <rFont val="Times New Roman"/>
        <family val="1"/>
      </rPr>
      <t>
</t>
    </r>
    <r>
      <rPr>
        <i val="true"/>
        <sz val="11"/>
        <rFont val="Cambria"/>
        <family val="1"/>
      </rPr>
      <t>Présence d’une balise PreventInheritance dans le ManagementMetada
Le bloc ManagementMetada a une règle StorageRule R5 et un PreventInheritance avec pour valeur true dans la catégorie StorageRule.
</t>
    </r>
    <r>
      <rPr>
        <sz val="10"/>
        <rFont val="Times New Roman"/>
        <family val="1"/>
      </rPr>
      <t>
1 - Consulter les métadonnées de gestion dans le détail des unités archivistiques : Clinique des Tilleuls, Clinique des Vosges, Dossier du personnel soignant, Dossier individuel des médecins généralistes et Dossier de A à M.
</t>
    </r>
  </si>
  <si>
    <t>1 - Les unités archivistiques portent les informations suivantes (on ignore le PreventInheritance) :
- AU1 (Clinique des Tilleuls) : R1 et R5 non héritées et message « Cette unité archivistique n’hérite d’aucune règle » ; ACC-00001 non héritée ;
- AU10 (Clinique des Vosges) : R6, R5 ;  ACC-00010 non héritée ;
- AU2 (Dossier du personnel soignant) : R1 héritée de « Clinique des Tilleuls », R5 héritée de « Clinique des Tilleuls » et « Clinique des Vosges », R6 héritée de « Clinique des Vosges » ; ACC-00001 héritée de « Clinique des Tilleuls »,  ACC-00010 héritée de « Clinique des Vosges » ;
- AU3 (Dossier individuel des médecins généralistes) : R3 non héritée, R1 héritée de « Clinique des Tilleuls », R6 héritée de « Clinique des Vosges », R5 héritée de « Clinique des Tilleuls » et « Clinique des Vosges » ; ACC-00010 héritée de « Clinique des Vosges », ACC-00001 héritée de « Clinique des Tilleuls » ;
- AU4 (Dossier de A à M) : R4 non héritée, R3 héritée de « Dossier individuel des médecins généralistes », R1 héritée de « Clinique des Tilleuls », R6 héritée de « Clinique des Vosges », R5 héritée de « Clinique des Tilleuls » et « Clinique des Vosges » ; ACC-00001 héritée de « Clinique des Tilleuls »,  ACC-00010 héritée de « Clinique des Vosges ».</t>
  </si>
  <si>
    <t>OK_PreventInheritance_dans_le_ManagementMetada.zip</t>
  </si>
  <si>
    <r>
      <rPr>
        <sz val="10"/>
        <rFont val="Cambria"/>
        <family val="1"/>
      </rPr>
      <t>Détail dd’une unité archivistique –</t>
    </r>
    <r>
      <rPr>
        <b val="true"/>
        <sz val="10"/>
        <rFont val="Cambria"/>
        <family val="1"/>
      </rPr>
      <t> Affichage des métadonnées de gestion - PreventInheritance sur une des racines dans un SIP de deux arbres, avec ManagementMetadata</t>
    </r>
  </si>
  <si>
    <r>
      <rPr>
        <b val="true"/>
        <i val="true"/>
        <sz val="11"/>
        <rFont val="Cambria"/>
        <family val="1"/>
      </rPr>
      <t>Pré-requis : Importer le SIP "OK_preventInheritance_sur_une_des_racines_dans_un_SIP_de_deux_arbres_avec_ManagementMetadata.zip".
Soit l'arborescence suivante d'unités archivistiques (AU) :
AU1 [R1] -&gt; AU2 -&gt; AU3 [R3]
AU4 [R4] -&gt; AU5 [R5] -&gt; AU6
Donc 2 arborescence totalement disjointes
</t>
    </r>
    <r>
      <rPr>
        <sz val="10"/>
        <rFont val="Times New Roman"/>
        <family val="1"/>
      </rPr>
      <t>
</t>
    </r>
    <r>
      <rPr>
        <i val="true"/>
        <sz val="11"/>
        <rFont val="Cambria"/>
        <family val="1"/>
      </rPr>
      <t>Le bloc ManagementMetada a une règle de délai d’utilité courante R6 et AU4 a un PreventInheritance avec pour valeur true dans la catégorie de délai d’utilité courante</t>
    </r>
    <r>
      <rPr>
        <sz val="10"/>
        <rFont val="Times New Roman"/>
        <family val="1"/>
      </rPr>
      <t>.
1 - Consulter les métadonnées de gestion dans le détail des unités archivistiques : Organisation et fonctionnement du ministère de la défense, de la DMPA et de la DPC, Le Ministère, Circulaires et instructions, Politique des Archives, Politique interministérielle des Archives, Dossier général</t>
    </r>
  </si>
  <si>
    <t>1 - Les unités archivistiques portent les informations suivantes :
- AU1 (Organisation et fonctionnement du ministère de la défense, de la DMPA et de la DPC) : R1, R6 non héritées ;
- AU2 (Le Ministère) : R1, R6 héritées de « Organisation et fonctionnement du ministère de la défense, de la DMPA et de la DPC » ;
- AU3 (Circulaires et instructions) : R1 et R6 héritées de « Organisation et fonctionnement du ministère de la défense, de la DMPA et de la DPC », R3 non héritée ;
- AU4 (Politique des Archives) : R4 non héritée et message « Cette unité archivistique n’hérite d’aucune règle » dans le bloc du délai d’utilité courante ;
- AU5 (Politique interministérielle des Archives) : R4 héritée de « Politique des Archives », R5 non héritée ;
- AU6 (Dossier général) : R4 héritée de « Politique des Archives », R5 héritée de « Politique interministérielle des Archives ».</t>
  </si>
  <si>
    <t>OK_preventInheritance_sur_une_des_racines_dans_un_SIP_de_deux_arbres_avec_ManagementMetadata.zip</t>
  </si>
  <si>
    <r>
      <rPr>
        <sz val="10"/>
        <rFont val="Cambria"/>
        <family val="1"/>
      </rPr>
      <t>Détail d’une unité archivistique – </t>
    </r>
    <r>
      <rPr>
        <b val="true"/>
        <sz val="10"/>
        <rFont val="Cambria"/>
        <family val="1"/>
      </rPr>
      <t>Affichage des métadonnées de gestion - RefNonRuleId dans une règle avec ID</t>
    </r>
  </si>
  <si>
    <t>Story #2262</t>
  </si>
  <si>
    <r>
      <rPr>
        <b val="true"/>
        <i val="true"/>
        <sz val="11"/>
        <rFont val="Cambria"/>
        <family val="1"/>
      </rPr>
      <t>Pré-requis : Importer le SIP "OK_RefNonRuleId dans_une_regle_avec_ID.zip".
Soit l'arborescence suivante d'unités archivistiques (AU) :
AU1 [R1, ACC-00001] -&gt; AU2 [R2] -&gt; AU3 -&gt; AU4
AU3 -&gt; AU5
Donc avec AU3 ayant 2 enfants.
</t>
    </r>
    <r>
      <rPr>
        <sz val="10"/>
        <rFont val="Times New Roman"/>
        <family val="1"/>
      </rPr>
      <t>
</t>
    </r>
    <r>
      <rPr>
        <i val="true"/>
        <sz val="11"/>
        <rFont val="Cambria"/>
        <family val="1"/>
      </rPr>
      <t>AU1 possède la règle de gestion de délai d’utilité courante d'identifiant "R1" et une règle de délai de communicabilité d’identifiant ACC-00001
AU2 possède une règle de gestion de délai d’utilité courante "R2" et a un RefNonRuleID déclaré dans la catégorie storageRule, ce RefNonRuleId ayant pour valeur "R1"
</t>
    </r>
    <r>
      <rPr>
        <sz val="10"/>
        <rFont val="Times New Roman"/>
        <family val="1"/>
      </rPr>
      <t>
1 - Consulter les métadonnées de gestion dans le détail des unités archivistiques : Roland Garros, Palmarès 2016,  Palmarès Messieurs,  Simple Messieurs,  Double Messieurs</t>
    </r>
  </si>
  <si>
    <t>1 - Les unités archivistiques portent les informations suivantes :
- AU1 (Roland Garros) : R1, ACC-00001 ;
- AU2 (Palmarès 2016),  AU3 (Palmarès Messieurs),  AU4 (Simple Messieurs),  AU5 (Double Messieurs) : R2 héritée de « Palmarès 2016 », ACC-00001 héritée de « Roland Garros » ; R1 désactivée pour « Palmarès 2016 » et « Palmarès Messieurs ».</t>
  </si>
  <si>
    <t>OK_RefNonRuleId dans_une_regle_avec_ID.zip</t>
  </si>
  <si>
    <r>
      <rPr>
        <sz val="10"/>
        <rFont val="Cambria"/>
        <family val="1"/>
      </rPr>
      <t>Détail d’une unité archivistique – </t>
    </r>
    <r>
      <rPr>
        <b val="true"/>
        <sz val="10"/>
        <rFont val="Cambria"/>
        <family val="1"/>
      </rPr>
      <t>Affichage des métadonnées de gestion - RefNonRuleId de son propre ID (s'excluant lui même)</t>
    </r>
  </si>
  <si>
    <r>
      <rPr>
        <b val="true"/>
        <i val="true"/>
        <sz val="11"/>
        <rFont val="Cambria"/>
        <family val="1"/>
      </rPr>
      <t>Pré-requis : Importer le SIP "OK_RefNonRuleId_de_son_propre_ID_(sexcluant_lui_meme).zip".
Soit l'arborescence suivante d'unités archivistiques (AU) :
AU1 [R1, acc1] -&gt; AU2 [R2] -&gt; AU3 -&gt; AU4
AU3 -&gt; AU5
Donc avec AU3 ayant 2 enfants.
</t>
    </r>
    <r>
      <rPr>
        <sz val="10"/>
        <rFont val="Times New Roman"/>
        <family val="1"/>
      </rPr>
      <t>
</t>
    </r>
    <r>
      <rPr>
        <i val="true"/>
        <sz val="11"/>
        <rFont val="Cambria"/>
        <family val="1"/>
      </rPr>
      <t>AU1 possède la règle de gestion de délai d’utilité courante d'identifiant "R1" et une règle de délai de communicabilité ACC-00001
AU2 possède une règle de gestion "R2" et a un RefNonRuleID déclaré dans la catégorie storageRule ayant pour valeur "R2"
</t>
    </r>
    <r>
      <rPr>
        <sz val="10"/>
        <rFont val="Times New Roman"/>
        <family val="1"/>
      </rPr>
      <t>
1 - Consulter les métadonnées de gestion dans le détail des unités archivistiques : Wimbledon, Palmarès 1996, Palmarès Dames, Simple Dames, Double Dames</t>
    </r>
  </si>
  <si>
    <t>1 - Les unités archivistiques portent les informations suivantes :
- AU1 (Wimbledon) : R1, ACC-00001 non héritées ;
- AU2 (Palmarès 1996) : R1 héritée de « Wimbledon », R2 (désactivée), ACC-00001 héritée de « Wimbledon » ;
- AU3 (Palmarès Dames),  AU4 (Simple Dames),  AU5 (Double Dames) : R1 héritée de « Wimbledon », R2 héritée de « Palmarès 1996 », ACC-00001 héritée de « Wimbledon ».</t>
  </si>
  <si>
    <t>OK_RefNonRuleId_de_son_propre_ID_(sexcluant_lui_meme).zip</t>
  </si>
  <si>
    <r>
      <rPr>
        <sz val="10"/>
        <rFont val="Cambria"/>
        <family val="1"/>
      </rPr>
      <t>Détail d’une unité archivistique – </t>
    </r>
    <r>
      <rPr>
        <b val="true"/>
        <sz val="10"/>
        <rFont val="Cambria"/>
        <family val="1"/>
      </rPr>
      <t>Affichage des métadonnées de gestion - Plusieurs RefNonRuleID dans la même règle et dans plusieurs règles</t>
    </r>
  </si>
  <si>
    <r>
      <rPr>
        <b val="true"/>
        <i val="true"/>
        <sz val="11"/>
        <rFont val="Cambria"/>
        <family val="1"/>
      </rPr>
      <t>Pré-requis : Importer le SIP "OK_plusieurs RefNonRuleID_dans_la_meme_regle_et_dans_plusieurs_regles.zip".
Soit l'arborescence suivante d'unités archivistiques (AU) :
AU1 [R1, ACC-00001] -&gt; AU2 [R2] -&gt; AU3 -&gt; AU4
AU3 -&gt; AU5
Donc avec AU3 ayant 2 enfants.
</t>
    </r>
    <r>
      <rPr>
        <sz val="10"/>
        <rFont val="Times New Roman"/>
        <family val="1"/>
      </rPr>
      <t>
</t>
    </r>
    <r>
      <rPr>
        <i val="true"/>
        <sz val="11"/>
        <rFont val="Cambria"/>
        <family val="1"/>
      </rPr>
      <t>AU1 possède la règle de gestion de délai d’utilité courante d'identifiant "R1" et une règle de délai de communicabilité d’identifiant ACC-00001 ;
AU2 possède une règle de gestion de délai d’utilité courante "R2" ;
AU3 a un RefNonRuleID déclaré dans la catégorie Délai d’utilité courante, ayant pour valeur R1 et un autre RefNonRuleID déclaré dans la catégorie Délai d’utilité courante, ayant pour valeur R2 ;
et un autre RefNonRuleID déclaré dans une nouvelle catégorie « Délai de communicabilité », ayant pour valeur ACC-00001.
</t>
    </r>
    <r>
      <rPr>
        <sz val="10"/>
        <rFont val="Times New Roman"/>
        <family val="1"/>
      </rPr>
      <t>
1 - Consulter les métadonnées de gestion dans le détail des unités archivistiques : Administration générale, Structure organisationnelle, Documents constitutifs, Histoire de l’Entreprise, Charte et Lettres Patentes</t>
    </r>
  </si>
  <si>
    <t>1 - Les unités archivistiques portent les informations suivantes :
- AU1 (Administration générale) : R1, ACC-00001 non héritées ;
- AU2 (Structure organisationnelle) : R1 héritée de « Administration générale », R2 non héritée, ACC-00001 héritée de « Administration générale » ;
- AU3 (Documents constitutifs) : R1, R2 et ACC-00001 désactivées toutes les trois ;
- AU4 (Histoire de l’Entreprise),  AU5 (Charte et Lettres Patentes) : pas de règles.</t>
  </si>
  <si>
    <t>OK_plusieurs RefNonRuleID_dans_la_meme_regle_et_dans_plusieurs_regles.zip</t>
  </si>
  <si>
    <r>
      <rPr>
        <sz val="10"/>
        <rFont val="Cambria"/>
        <family val="1"/>
      </rPr>
      <t>Détail d’une unité archivistique – </t>
    </r>
    <r>
      <rPr>
        <b val="true"/>
        <sz val="10"/>
        <rFont val="Cambria"/>
        <family val="1"/>
      </rPr>
      <t>Affichage des métadonnées de gestion - </t>
    </r>
    <r>
      <rPr>
        <sz val="10"/>
        <rFont val="Cambria"/>
        <family val="1"/>
      </rPr>
      <t> </t>
    </r>
    <r>
      <rPr>
        <b val="true"/>
        <sz val="10"/>
        <rFont val="Cambria"/>
        <family val="1"/>
      </rPr>
      <t>RefNonRuleID déclarée dans une nouvelle catégorie StorageRule</t>
    </r>
  </si>
  <si>
    <r>
      <rPr>
        <b val="true"/>
        <i val="true"/>
        <sz val="11"/>
        <rFont val="Cambria"/>
        <family val="1"/>
      </rPr>
      <t>Pré-requis : Importer le SIP "OK_RefNonRuleId_dune_regle_venant_de_plusieurs_racines.zip".
Soit l'arborescence suivante d'unités archivistiques (AU) :
AU1 [R1, ACC-0000] -&gt; AU2 [R2] -&gt; AU3 -&gt; AU4
AU5 [R1] -&gt; AU3
Donc avec AU3 ayant 2 parents, et AU1 et AU5 ayant le même identifiant de règle (mais des StartDate différentes)
</t>
    </r>
    <r>
      <rPr>
        <sz val="10"/>
        <rFont val="Times New Roman"/>
        <family val="1"/>
      </rPr>
      <t>
</t>
    </r>
    <r>
      <rPr>
        <i val="true"/>
        <sz val="11"/>
        <rFont val="Cambria"/>
        <family val="1"/>
      </rPr>
      <t>AU3 a un RefNonRuleID déclaré dans la catégorie Délai d’utilité courante, et ayant pour valeur R1
</t>
    </r>
    <r>
      <rPr>
        <sz val="10"/>
        <rFont val="Times New Roman"/>
        <family val="1"/>
      </rPr>
      <t>
1 - Consulter les métadonnées de gestion dans le détail des unités archivistiques : Service financier, Revenus, Service Comptabilité, Factures des Clients, Factures de l’exercice 2016</t>
    </r>
  </si>
  <si>
    <t>1 - Les unités archivistiques portent les informations suivantes :
- AU1 (Service financier) : R1 avec date de départ 01/01/2017, ACC-00001 non héritées ;
- AU2 (Revenus) : R1 héritée de « Service financier » avec date de départ 01/01/2017, R2 non héritée, ACC-00001 héritée de « Service financier » ;
- AU5 (Service Comptabilité) : R1 non héritée avec date de départ 01/05/2017 ;
- AU3 (Factures des Clients) : R1 désactivée, R2 héritée de « Revenus », ACC-00001 héritée de « Service financier » ;
- AU4 (Factures de l’exercice 2016) : ACC-00001 héritée de « Service financier », R2 héritée de « Revenus ».</t>
  </si>
  <si>
    <t>OK_RefNonRuleId_dune_regle_venant_de_plusieurs_racines.zip</t>
  </si>
  <si>
    <r>
      <rPr>
        <sz val="10"/>
        <rFont val="Cambria"/>
        <family val="1"/>
      </rPr>
      <t>Détail d’une unité archivistique – </t>
    </r>
    <r>
      <rPr>
        <b val="true"/>
        <sz val="10"/>
        <rFont val="Cambria"/>
        <family val="1"/>
      </rPr>
      <t>Affichage des métadonnées de gestion - RefNonRuleId sur la racine, excluant une règle du ManagementMetadata</t>
    </r>
  </si>
  <si>
    <r>
      <rPr>
        <b val="true"/>
        <i val="true"/>
        <sz val="11"/>
        <rFont val="Cambria"/>
        <family val="1"/>
      </rPr>
      <t>Pré-requis : Importer le SIP "OK_RefNonRuleId_sur_la_racine_excluant_une_regle_du_ManagementMetadata.zip"
Soit l'arborescence suivante d'unités archivistiques (AU) :
AU1 [R1, ACC-00001] -&gt; AU2 [R2] -&gt; AU3 -&gt; AU4
AU5 [R1] -&gt; AU3
Donc avec AU3 ayant 2 parents, et AU1 et AU5 ayant le même identifiant de règle (mais des StartDate différentes).
</t>
    </r>
    <r>
      <rPr>
        <sz val="10"/>
        <rFont val="Times New Roman"/>
        <family val="1"/>
      </rPr>
      <t>
</t>
    </r>
    <r>
      <rPr>
        <i val="true"/>
        <sz val="11"/>
        <rFont val="Cambria"/>
        <family val="1"/>
      </rPr>
      <t>Le bloc ManagementMetadata a une règle de délai d’utilité courante R6
AU1 a un RefNonRuleId avec pour valeur "R6" dans la catégorie « Délai d’utilité courante »
</t>
    </r>
    <r>
      <rPr>
        <sz val="10"/>
        <rFont val="Times New Roman"/>
        <family val="1"/>
      </rPr>
      <t>
1 - Consulter les métadonnées de gestion dans le détail des unités archivistiques : Centre d’analyse et de mathématique sociales, Enseignement de Bernard Jaulin, Thèse des étudiants de l’Ecole, Thèse de l’année scolaire 1950-1951, Centre d’Etude des Mouvements Sociaux.</t>
    </r>
  </si>
  <si>
    <t>1 - Les unités archivistiques portent les informations suivantes :
 - AU1 (Centre d’analyse et de mathématique sociales) : R1 non héritée avec date de début 01/01/2017, ACC-00001 non héritée et R6 désactivée ;
- AU2 (Enseignement de Bernard Jaulin) : R1 héritée de « Centre d’analyse et de mathématiques sociales », R2 non héritée, ACC-00001 héritée de « Centre d’analyse et de mathématiques sociales » ;
- AU3 (Thèse des étudiants de l’Ecole),  AU4 (Thèse de l’année scolaire 1950-1951) : R1 héritée par 2 chemins (« Centre d’analyse et de mathématiques sociales » et « Centre d’Etude des Mouvements sociaux »), R2 héritée de « Enseignement de Bernard Jaulin », R6 héritée de « Centre d’Etude des Mouvements sociaux », ACC-00001 héritée de « Centre d’analyse et de mathématiques sociales » ;
- AU5 (Centre d’Etude des Mouvements Sociaux) : R1 non héritée avec date de début 01/05/2017, R6 non héritée.</t>
  </si>
  <si>
    <t>OK_RefNonRuleId_sur_la_racine_excluant_une_regle_du_ManagementMetadata.zip</t>
  </si>
  <si>
    <t>Affichage des règles de gestion d’une Unité archivistique qui a une règle de réutilisation avec pour StartDate le 29/02 et une durée qui n’est pas un multiple de 4 dans le détail d’unité archivistique</t>
  </si>
  <si>
    <r>
      <rPr>
        <b val="true"/>
        <i val="true"/>
        <sz val="11"/>
        <rFont val="Cambria"/>
        <family val="1"/>
      </rPr>
      <t>Pré-requis : Importer le SIP « OK_RULES-regle-commune-AU-racine-MM.zip »
L’unité archivistique « Oxford Street et Picadilly Circus » a une règle de réutilisation avec pour date de début le 29/02/2016 et applique la règle de gestion « REU-00001 » dont la durée est égale 10 ans.
</t>
    </r>
    <r>
      <rPr>
        <sz val="10"/>
        <rFont val="Times New Roman"/>
        <family val="1"/>
      </rPr>
      <t>
1 - Se rendre dans le menu Recherche puis Recherche d’archives avec le fil d’Ariane Recherche / Recherche d’archives présent et actif.
2 - Dans le champ intitulé saisir « Oxford Street et Picadilly Circus » puis taper sur la touche « Entrée » du clavier ou sur le bouton « Rechercher » pour lancer la recherche.
3 - Cliquer sur l’unité archivistique « Oxford Street et Picadilly Circus » pour afficher le détail de l'unité archivistique et déplier la partie « Métadonnées de gestion » en cliquant sur la croix à droite.
Vérifier les informations présentes pour la catégorie « Durée de réutilisation ».
4 - En cliquant sur le symbole représentant une flèche sous « Détail », vérifier les héritages de règle pour la catégorie « Durée de réutilisation ».</t>
    </r>
  </si>
  <si>
    <t>1 - La page s'affiche avec le fil d’Ariane Recherche / Recherche d’archives présent et actif.
2 - La liste des résultats s'affiche dans un tableau correctement complété.
3 - L'unité archivistique dispose des informations suivantes :
REU-00001 avec une date de début au 29/02/2016, une date de fin au 28/02/2026, cette règle n’est pas héritée.
4 - La règle est héritée de l'unité archivistique « Oxford Street et Picadilly Circus »</t>
  </si>
  <si>
    <r>
      <rPr>
        <sz val="10"/>
        <rFont val="Cambria"/>
        <family val="1"/>
      </rPr>
      <t>Détail d’une unité archivistique – </t>
    </r>
    <r>
      <rPr>
        <b val="true"/>
        <sz val="10"/>
        <rFont val="Cambria"/>
        <family val="1"/>
      </rPr>
      <t>Affichage des métadonnées de gestion - PreventInheritance sur la racine </t>
    </r>
  </si>
  <si>
    <r>
      <rPr>
        <b val="true"/>
        <sz val="11"/>
        <rFont val="Cambria"/>
        <family val="1"/>
      </rPr>
      <t>Pré-requis : Importer le SIP "OK_PreventInheritance_sur_la_racine.zip".
Soit l'arborescence suivante d'unités archivistiques (AU) :
AU1 [R1, ACC-00001] -&gt; AU2 -&gt; AU3 [R3] -&gt; AU4 [R4]-&gt; AU5 
AU4 -&gt; AU6 
Donc avec AU4 ayant 2 enfants.
</t>
    </r>
    <r>
      <rPr>
        <sz val="10"/>
        <rFont val="Times New Roman"/>
        <family val="1"/>
      </rPr>
      <t>
AU1 possède la règle de délai d’utilité courante R1 et une règle de délai de communicabilité ACC-00001
AU3 possède une règle de délai d’utilité courante R3
AU4 possède une règle de gestion "R4"
AU1 a un PreventInheritance avec pour valeur true dans la catégorie storageRule
1 - Consulter les métadonnées de gestion dans le détail des unités archivistiques : Administration Générale, Structure Organisationnelle, Histoire de l'Entreprise, Documents constitutifs, Conseil d'Administration, Assemblée Générale.
</t>
    </r>
  </si>
  <si>
    <t>1 - Les unités archivistiques portent les informations suivantes :
- AU1 (Administration Générale) : R1 non héritée et message « Cette unité archivistique n’hérite d’aucune règle », ACC-00001 non héritée ;
- AU2 (Structure Organisationnelle) : R1 héritée de « Administration générale », ACC-00001 héritée de « Administration générale » ;
- AU3 (Histoire de l'Entreprise) : R1 héritée de « Administration générale », R3 non héritée, ACC-00001 héritée de « Administration générale » ;
- AU4 (Documents constitutifs), AU5 (Conseil d'Administration), AU6 (Assemblée Générale) : R1 héritée de « Administration générale », R3 héritée de « Histoire de l’Entreprise », R4 non héritée ou héritée de « Documents constitutifs », ACC-00001 héritée de « Administration générale ».</t>
  </si>
  <si>
    <t>OK_PreventInheritance_sur_la_racine.zip</t>
  </si>
  <si>
    <t>Unité archivistique</t>
  </si>
  <si>
    <t>Détail d’un enregistrement dans le journal du cycle de vie des Unités archivistiques</t>
  </si>
  <si>
    <t>IT17
IT 22</t>
  </si>
  <si>
    <t>Story #868
Story #2574</t>
  </si>
  <si>
    <t>Journaux métier</t>
  </si>
  <si>
    <t>AFC-02-000</t>
  </si>
  <si>
    <t>1 - Se rendre dans la base données MongoDB, puis dans la collection « Logbook » puis sélectionner « LogbookLifeCycleUnit »</t>
  </si>
  <si>
    <t>1 - La structure du Journal du Cycle de Vie d’une unité archivistique est la suivante dans cet ordre, pour les sous blocs (dans « events ») :
- EvId
- EvParentId
- EvType
- EvDateTime
- EvIdProc
- EvTypeProc
- Outcome
- OutDetail
- OutMessg
- AgId
- ObId
- EvDetData
- lastPersistedDate
Le bloc principal (le « master ») reprend les mêmes champs que pour les sous blocs et ajoute en plus :
- _id
- Events
- Tenant
- _v</t>
  </si>
  <si>
    <t>Récupération depuis le détail de l’unité archivistique du détail du Journal du Cycle de Vie de l’unité archivistique</t>
  </si>
  <si>
    <t>Story #866</t>
  </si>
  <si>
    <t>ACC-05-000, AFC-02-000</t>
  </si>
  <si>
    <t>1 - Importer le SIP « Mercier.zip »
2 - Se rendre dans le menu « Recherche », puis « Recherche d’archives » 
3 - Dans le champ Intitulé saisir le mot « Sénat » puis taper sur la touche « Entrée » du clavier ou sur le bouton « Rechercher » pour lancer la recherche
4 - Cliquer sur l’unité archivistique « Sénat » pour afficher le détail de cette dernière 
5 - Cliquer sur le bouton « Journal du Cycle de Vie » de l’unité archivistique
</t>
  </si>
  <si>
    <t>1 - L'import est en succès, affichage d'une coche
2 - La page "Recherche d'archives" s'affiche avec le fil d’Ariane Recherche/Recherche d’archives présent et actif
3 - Affichage de la liste des résultats dans un tableau correctement renseigné
4 - La page "Détails de l'unité archivistique" s'affiche avec le fil d’Ariane Recherche / Recherche d’archives / Détail de l’unité archivistique suivi de son identifiant Vitam
5 - Affichage d’une nouvelle page avec le fil d’Ariane Recherche / Recherche d'archives / Détails de l'unité archivistique [suivie de son identifiant Vitam] / Journal du Cycle de vie de l’unité archivistique présent et actif</t>
  </si>
  <si>
    <t>Affichage des étapes et tâches dans le détail du Journal du Cycle de Vie d’une unité archivistique</t>
  </si>
  <si>
    <t>Story #866,
Story #867</t>
  </si>
  <si>
    <r>
      <rPr>
        <b val="true"/>
        <i val="true"/>
        <sz val="11"/>
        <rFont val="Cambria"/>
        <family val="1"/>
      </rPr>
      <t>Prérequis : Importer le SIP « Mercier.zip »
</t>
    </r>
    <r>
      <rPr>
        <sz val="10"/>
        <rFont val="Times New Roman"/>
        <family val="1"/>
      </rPr>
      <t>
1 - Se rendre dans le menu « Recherche », puis « Recherche d’archives » 
2 - Dans le champ "Intitulé" saisir le mot « Sénat » puis taper sur la touche « Entrée » du clavier ou sur le bouton « Rechercher » pour lancer la recherche
3 - Cliquer sur l’unité archivistique « Sénat » pour afficher le détail de cette dernière
4 - Cliquer sur le bouton « Journal du Cycle de Vie » de l’unité archivistique
</t>
    </r>
  </si>
  <si>
    <t>1 - La page "Recherche d'archives" s'affiche avec le fil d’Ariane Recherche/Recherche d’archives présent et actif
2 - Affichage de la liste des résultats dans un tableau correctement renseigné
3 - La page "Détails de l'unité archivistique" s'affiche avec le fil d’Ariane Recherche / Recherche d’archives / Détail de l’unité archivistique [suivi de son identifiant Vitam]
4 - Affichage d’une nouvelle page avec le fil d’Ariane Recherche / Recherche d'archives / Détails de l'unité archivistique [suivi de son identifiant Vitam] / Journal du Cycle de vie de l’unité archivistique présent et actif. 
Cette page comporte un bloc « Journal de cycle de vie de l’unité archivistique » qui contient un sélecteur « Informations supplémentaires » et un tableau d’événements.
Le tableau est composé d’un système de pagination et de 4 colonnes affichées par défaut :
- Intitulé de l’évènement (eventType dans le journal des opérations)
- Date (eventTime)
- Statut (eventOutcome)
- Message (eventOutcomeDetail)
Chaque ligne du tableau est un traitement qui a été effectué sur l’unité archivistique en question. La date est la date de l’évènement, le statut est en OK ou Avertissement, en KO uniquement pour les événements d’audit. Le message indique des précisions sur le succès, l’avertissement ou l’échec (pour l’audit) de l’événement
Tous les messages sont intelligibles (pas de messages informatiques étranges ou avec des caractères non latin)</t>
  </si>
  <si>
    <t>Extension de l’affichage du détail du Journal du Cycle de Vie d’une unité archivistique</t>
  </si>
  <si>
    <t>Story #866
Story #867
Story #1031
Story #1037
Story #1073</t>
  </si>
  <si>
    <r>
      <rPr>
        <b val="true"/>
        <i val="true"/>
        <sz val="11"/>
        <rFont val="Cambria"/>
        <family val="1"/>
      </rPr>
      <t>Prérequis : Importer le SIP « Mercier.zip »
</t>
    </r>
    <r>
      <rPr>
        <sz val="10"/>
        <rFont val="Times New Roman"/>
        <family val="1"/>
      </rPr>
      <t>
1 - Se rendre dans le menu « Recherche », puis « Recherche d’archives » 
2 - Dans le champ Intitulé saisir le mot « Sénat » puis taper sur la touche « Entrée » du clavier ou sur le bouton « Rechercher » pour lancer la recherche
3 - Cliquer sur l’unité archivistique « Sénat » pour afficher le détail de cette dernière
4 - Cliquer sur le bouton « Journal du Cycle de Vie de l’unité archivistique
5 - Cliquer sur le sélecteur puis sur les cases vide à coté de chaque nom de champ pour ajouter plusieurs champs
6 - Effectuer l’opération inverse et cliquer sur des cases déjà cochées pour les désélectionner
7 - Ouvrir à nouveau le sélecteur et cliquer sur la case la plus en haut, à laquelle aucun nom de champ n’est associé</t>
    </r>
  </si>
  <si>
    <t>1 - Vérifier que la page "Recherche d'archives" s'affiche avec le fil d’Ariane Recherche/Recherche d’archives présent et actif. 
2 - Affichage de la liste des résultats dans un tableau correctement renseigné
3 - Vérifier que la page "Détails de l'unité archivistique" s'affiche avec le fil d’Ariane Recherche / Recherche d’archives / Détail de l’unité archivistique [suivi de son identifiant Vitam]
4 - Affichage d’une nouvelle page avec le fil d’Ariane Recherche / Recherche d'archives / Détails de l'unité archivistique [suivi de son identifiant Vitam] / Journal du Cycle de vie de l’unité archivistique présent et actif. 
Cette page comporte un bloc « Journal de cycle de vie de l’unité archivistique » qui contient un sélecteur « Informations supplémentaires » et un tableau d’événements
Le sélecteur « Informations supplémentaires » permet de choisir un ou plusieurs champs parmi 8 champs additionnels disponibles : Identifiant de l’événement, Identifiant de l’opération, Catégorie de l’opération, Code d’erreur technique, Détails sur l’événement, Identifiant de l’agent, Identifiant interne de l’objet, Identifiant du tenant.
5 - Les champs demandés sont bien affichés
Si beaucoup de champs sont demandés, on peut utiliser un ascenseur horizontal pour parcourir l’intégralité du tableau
On peut cliquer à côté du sélecteur pour le fermer
6 - Les cases désélectionnées ne sont plus affichées
7 - Tous les champs sont cochés et apparaissent sur l’écran </t>
  </si>
  <si>
    <r>
      <rPr>
        <sz val="10"/>
        <rFont val="Times New Roman"/>
        <family val="1"/>
      </rPr>
      <t>
</t>
    </r>
    <r>
      <rPr>
        <b val="true"/>
        <sz val="11"/>
        <color rgb="FF980000"/>
        <rFont val="Cambria"/>
        <family val="1"/>
      </rPr>
      <t>Prérequis pour les cas de test suivants : 
Importer le contrat d'accès "OK_Contrat_ tous services producteurs_tous_usages.json"
Importer le SIP "1069_OK_RULES_COMPLEXE_COMPLETE.zip"
</t>
    </r>
  </si>
  <si>
    <t>Impossibilité d'accéder au journal du cycle de vie d'une unité archivistique lorsque cette dernière appartient à un service producteur qui n'est pas autorisé par le contrat d'accès</t>
  </si>
  <si>
    <t>Story #4798</t>
  </si>
  <si>
    <t>AFC-02-000 </t>
  </si>
  <si>
    <t>1 - Rechercher l'unité archivistique "Stalingrad" 
2 - Consulter cette unité archivistique ainsi que son Journal du cycle de vie.
3 - Sur la page "Journal du cycle de vie de l'unité archivistique", copier l'adresse https.
4 - Se rendre sur la page de détail du contrat d'accès "Contrat_Acces_Par-Defaut" et choisir la valeur "Non" dans le champ "Tous les services producteurs". Sauvegarder les modifications.
5 - Saisir dans la barre d'outil du navigateur l'adresse de la page https précédemment copiée
</t>
  </si>
  <si>
    <t>1 - Affichage de la liste des résultats dans un tableau correctement renseigné
2 - Affichage d’une nouvelle page avec le fil d’Ariane Recherche / Recherche d'archives / Détails de l'unité archivistique [suivi de son identifiant Vitam] / Journal du Cycle de vie de l’unité archivistique présent et actif
4 - Les modifications sont enregistrées
5 - La page "Journal du cycle de vie de l'unité archivistique Stalingrad" n'affiche aucune information</t>
  </si>
  <si>
    <t>1069_OK_RULES_COMPLEXE_COMPLETE</t>
  </si>
  <si>
    <t>Impossibilité d'accéder au journal du cycle de vie d'une unité archivistique lorsque cette dernière n'est pas située dans l'arborescence autorisée par le noeuds de consultation du contrat d'accès</t>
  </si>
  <si>
    <t>1 - Rechercher l'unité archivistique "Bobigny"
2 - Consulter cette unité archivistique ainsi que son Journal du cycle de vie
3 - Sur la page "Journal du cycle de vie de l'unité archivistique" copier l'adresse https
4 - Rechercher l'unité archivistique "Porte de Pantin"
5 - Consulter cette unité archivistique et récupérer son GUID. 
6 - Se rendre dans le détail du contrat d'accès "Contrat_Acces_Par-Defaut" et saisir le GUID de l'unité archivistique "Porte de Pantin" dans le champ "Noeuds de consultation". Sauvegarder les modifications.
7 - Saisir dans la barre d'outil du navigateur l'adresse de la page https précédemment copiée</t>
  </si>
  <si>
    <t>1 - Affichage de la liste des résultats dans un tableau correctement renseigné
2 - Affichage d’une nouvelle page avec le fil d’Ariane Recherche / Recherche d'archives / Détails de l'unité archivistique [suivi de son identifiant Vitam] / Journal du Cycle de vie de l’unité archivistique présent et actif. 
4 - Affichage de la liste des résultats dans un tableau correctement renseigné
6 - Les modifications sont enregistrées
7 -  La page "Journal du cycle de vie de l'unité archivistique Bobigny" n'affiche aucune information. </t>
  </si>
  <si>
    <t>Impossibilité d'accéder au journal du cycle de vie d'une unité archivistique lorsque cette dernière est située dans l'arborescence du noeud d'exclusion.</t>
  </si>
  <si>
    <t>1 - Rechercher l'unité archivistique "Stalingrad"
2 - Consulter cette unité archivistique ainsi que son Journal du cycle de vie
3 - Sur la page "Journal du cycle de vie de l'unité archivistique" copier l'adresse https
4 - Rechercher l'unité archivistique "Porte de Pantin"
5 - Consulter cette unité archivistique et récupérer son GUID
6 - Se rendre dans le détail du contrat d'accès "Contrat_Acces_Par-Defaut" et saisir le GUID de l'unité archivistique "Porte de Pantin" dans le champ "Noeuds inaccessibles"
7 - Saisir dans la barre d'outil du navigateur l'adresse de la page https précédemment copiée
</t>
  </si>
  <si>
    <t>1 - Affichage de la liste des résultats dans un tableau correctement renseigné
2 - Affichage d’une nouvelle page avec le fil d’Ariane Recherche / Recherche d'archives / Détails de l'unité archivistique [suivi de son identifiant Vitam] / Journal du Cycle de vie de l’unité archivistique présent et actif
4 - Affichage de la liste des résultats dans un tableau correctement renseigné
6 - Les modifications sont enregistrées
7 - La page "Journal du cycle de vie de l'unité archivistique Stalingrad" n'affiche aucune information</t>
  </si>
  <si>
    <t>Impossibilité d'accéder au journal du cycle de vie d'une unité archivistique lorsque le contrat utilisé est inactif ou n'existe pas</t>
  </si>
  <si>
    <t>1 - Rechercher l'unité archivistique "Stalingrad" 
2 - Consulter cette unité archivistique ainsi que son Journal du cycle de vie
3 - Sur la page "Journal du cycle de vie de l'unité archivistique" copier l'adresse https
4 - Se rendre sur la page de détail du contrat d'accès "Contrat_Acces_Par-Defaut" et choisir la valeur "Inactif" dans le champ "Statut". Sauvegarder les modifications.
5 - Saisir dans la barre d'outil du navigateur l'adresse de la page https précédemment copiée
</t>
  </si>
  <si>
    <t>1 - Affichage de la liste des résultats dans un tableau correctement renseigné
2 - Affichage d’une nouvelle page avec le fil d’Ariane Recherche / Recherche d'archives / Détails de l'unité archivistique [suivi de son identifiant Vitam] / Journal du Cycle de vie de l’unité archivistique présent et actif. 
4 - Vérifier que les modifications sont enregistrées
5 - La page "Journal du cycle de vie de l'unité archivistique Stalingrad" n'affiche aucune information. </t>
  </si>
  <si>
    <t>Groupes d'Objets</t>
  </si>
  <si>
    <t>Détail d’un enregistrement dans le journal du cycle de vie des Groupes d’objets</t>
  </si>
  <si>
    <t>IT17
IT22</t>
  </si>
  <si>
    <t>Story #870
Story #2574</t>
  </si>
  <si>
    <t>1 - Se rendre dans la base données MongoDB, puis dans la collection « Logbook » puis sélectionner « LogbookLifeCycleObjectGroup »</t>
  </si>
  <si>
    <t>1 - La structure est la suivante, dans cet ordre, pour les sous blocs (dans « events ») :
- EvId
- EvParentId
- EvType
- EvDateTime
- EvIdProc
- EvTypeProc
- Outcome
- OutDetail
- OutMessg
- AgId
- ObId
- EvDetData
- lastPersistedDate
Le bloc principal (le « master ») : reprend les mêmes champs que pour les sous blocs et ajoute en plus :
- _id
- events
- tenant
- _v
</t>
  </si>
  <si>
    <t>Récupération depuis le détail de l’unité archivistique du détail du Journal du Cycle de Vie du Groupe d’Objets</t>
  </si>
  <si>
    <t>Story #867</t>
  </si>
  <si>
    <r>
      <rPr>
        <b val="true"/>
        <i val="true"/>
        <sz val="11"/>
        <rFont val="Cambria"/>
        <family val="1"/>
      </rPr>
      <t>Prérequis : Importer le SIP « Mercier.zip »
</t>
    </r>
    <r>
      <rPr>
        <sz val="10"/>
        <rFont val="Times New Roman"/>
        <family val="1"/>
      </rPr>
      <t>
1 - Se rendre dans le menu « Recherche », puis « Recherche d’archives » 
2 - Dans le champ Intitulé saisir le mot « Discours prononcé lors de l'audition devant la commission des lois sur la proposition de loi constitutionnelle relative à la fonction de représentation par le Sénat des collectivités locales » puis taper sur la touche « Entrée » du clavier ou sur le bouton « Rechercher » pour lancer la recherche
3 - Cliquer sur l’unité archivistique « Discours prononcé lors de l'audition devant la commission des lois sur la proposition de loi constitutionnelle relative à la fonction de représentation par le Sénat des collectivités locales » 
4 - Cliquer sur le bouton « Journal du Cycle de Vie du groupe d’objets techniques »
</t>
    </r>
  </si>
  <si>
    <t>1 - La page "Recherche d'archives" s'affiche avec le fil d’Ariane Recherche/Recherche d’archives présent et actif
2 - Affichage de la liste des résultats dans un tableau correctement renseigné.
3 - La page "Détails de l'unité archivistique" s'affiche avec le fil d’Ariane Recherche / Recherche d’archives / Détail de l’unité archivistique [suivi de son identifiant Vitam]
4 - Affichage d’une nouvelle page avec le fil d’Ariane Recherche / Recherche d'archives / Détails de l'unité archivistique [suivi de son identifiant Vitam] / Journal du Cycle de vie du groupe d’objets techniques présent et actif</t>
  </si>
  <si>
    <t>NON ( a tester par API)</t>
  </si>
  <si>
    <t>Extension de l’affichage du détail du Journal du Cycle de Vie d’un groupe d’objet</t>
  </si>
  <si>
    <t>Story #866, Story #867, Story #1031, Story #1037, Story #1073</t>
  </si>
  <si>
    <r>
      <rPr>
        <b val="true"/>
        <i val="true"/>
        <sz val="11"/>
        <rFont val="Cambria"/>
        <family val="1"/>
      </rPr>
      <t>Prérequis : Importer le SIP « Mercier.zip »
</t>
    </r>
    <r>
      <rPr>
        <sz val="10"/>
        <rFont val="Times New Roman"/>
        <family val="1"/>
      </rPr>
      <t>
1 - Se rendre dans le menu « Recherche », puis « Recherche d’archives »
2 - Dans le champ Intitulé saisir le mot « Discours prononcé lors de l'audition devant la commission des lois sur la proposition de loi constitutionnelle relative à la fonction de représentation par le Sénat des collectivités locales » puis taper sur la touche « Entrée » du clavier ou sur le bouton « Rechercher » pour lancer la recherche
3 - Cliquer sur l’unité archivistique « Discours prononcé lors de l'audition devant la commission des lois sur la proposition de loi constitutionnelle relative à la fonction de représentation par le Sénat des collectivités locales » pour afficher le détail de cette dernière
4 - Cliquer sur le bouton « Journal du Cycle de Vie du groupe d’objets techniques »
5 - Cliquer sur le sélecteur puis sur les cases vides à coté de chaque nom de champ pour ajouter plusieurs champs
6 - Effectuer l’opération inverse et cliquer sur des cases déjà cochées pour les désélectionner
7 - Ouvrir à nouveau le sélecteur et cliquer sur la case la plus en haut, à laquelle aucun nom de champ n’est associé</t>
    </r>
  </si>
  <si>
    <t>1 - La page "Recherche d'archives" s'affiche avec le fil d’Ariane Recherche/Recherche d’archives présent et actif
2 - Affichage de la liste des résultats dans un tableau correctement renseigné
3 - La page "Détails de l'unité archivistique" s'affiche avec le fil d’Ariane Recherche / Recherche d’archives / Détail de l’unité archivistique [suivi de son identifiant Vitam]
4 - Affichage d’une nouvelle page avec le fil d’Ariane Recherche / Recherche d'archives / Détails de l'unité archivistique [suivi de son identifiant Vitam] / Journal du Cycle de vie du groupe d’objets techniques présent et actif
Cette page comporte un bloc « Journal de cycle de vie du groupe d’objet » qui contient un sélecteur « Informations supplémentaires » et un tableau d’événements.
Le sélecteur « Informations supplémentaires » permet de choisir un ou plusieurs champs parmi 8 champs additionnels disponibles : Identifiant de l’événement, Identifiant de l’opération, Catégorie de l’opération, Code d’erreur technique, Détails sur l’événement, Identifiant de l’agent, Identifiant interne de l’objet, Identifiant du tenant
On peut cliquer à côté du sélecteur pour le fermer
5 - Les champs sont demandés sont bien affichés
Si beaucoup de champs sont demandés, on peut utiliser un ascenseur horizontal pour parcourir l’intégralité du tableau
6 - Les cases désélectionnées ne sont plus affichées
7 - Tous les champs doivent être cochés et apparaître sur l’écran </t>
  </si>
  <si>
    <t>Renseignement sur le stockage des objets dans le journal du cycle de vie  des groupes d’objets</t>
  </si>
  <si>
    <t>Story #2575</t>
  </si>
  <si>
    <t>1 - Rechercher l’unité archivistique « Stalingrad » et se rendre dans le journal du cycle de vie du groupe d’objets techniques rattaché à cette unité archivistique et afficher la colonne « Détail des données de l’événement »
2 - Copier l’identifiant de l’événement et se rendre dans la base de données « Mongo », base « Logbook », collection « LogbookLifeCycleObjectGroup » et rechercher l’événement 
</t>
  </si>
  <si>
    <t>1 - Il contient à l’étape du stockage des métadonnées des GOT les informations suivantes :
- Hash du fichier
- Algorithme utilisé pour le calcul du hash du fichier
- Identifiant du fichier (notamment pour l'objet)
- Listes des offres sur lesquelles le fichier est stocké.
2 - « EvDetData » contient  à l’étape du stockage des métadonnées des GOT avec les informations suivantes :
- Hash du fichier
- Algorithme utilisé pour le calcul du hash du fichier
- Identifiant du fichier (notamment pour l'objet)
- Listes des offres sur lesquelles le fichier est stocké
"EvDetData" contient  à l’étape du stockage des objets avec les objets suivants :
- Hash du fichier
- Algorithme utilisé pour le calcul du hash du fichier
- Identifiant du fichier (notamment pour l'objet)
- Listes des offres sur lesquelles le fichier est stocké</t>
  </si>
  <si>
    <t>OUI (requêtable ?)</t>
  </si>
  <si>
    <t>Impossibilité d'accéder au journal du cycle de vie d'un groupe d'objets techniques lorsque ce dernier appartient à un service producteur qui n'est pas permis par le contrat d'accès</t>
  </si>
  <si>
    <t>1 - Rechercher l'unité archivistique "Stalingrad" et consulter le Journal du cycle de vie du groupe d'objets techniques de cette unité archivistique
2 - Sur la page "Journal du cycle de vie du groupe d'objets techniques" copier l'adresse https puis se rendre sur la page de détail du contrat d'accès "Contrat_Acces_Par-Defaut" et choisir la valeur "Non" dans le champ "Tous les services producteurs". Sauvegarder les modifications
3 - Saisir dans la barre d'outil du navigateur l'adresse de la page https précédemment copiée
</t>
  </si>
  <si>
    <t>1 - Affichage de la page Recherche / Recherche d'archives / Détails de l'unité archivistique / Journal du cycle de vie du groupe d'objets techniques 
2 - Les modifications sont effectuées
3 - La page "Journal du cycle de vie du groupe d'obejst techniques" n'affiche aucune information. </t>
  </si>
  <si>
    <t>OUI   </t>
  </si>
  <si>
    <t>Impossibilité d'accéder au journal du cycle de vie d'un groupe d'objets techniques lorsque ce dernier est situé dans l'arborescence du noeud d'exclusion.</t>
  </si>
  <si>
    <t>1 - Rechercher l'unité archivistique "Stalingrad". Consulter le Journal du cycle de vie du groupe d'objets techniques de cette unité archivistique
2 - Sur la page "Journal du cycle de vie du groupe d'objets techniques" copier l'adresse https. 
3 - Rechercher l'unité archivistique "Porte de Pantin". Consulter cette unité archivistique et récupérer son GUID
4 - Se rendre dans le détail du contrat d'accès "Contrat_Acces_Par-Defaut" et saisir le GUID de l'unité archivistique "Porte de Pantin" dans le champ "Noeuds inaccessibles". Sauvegarder les modifications
5 - Saisir dans la barre d'outil du navigateur l'adresse de la page https précédemment copiée
</t>
  </si>
  <si>
    <t>1 - Affichage de la page Recherche / Recherche d'archives / Détails de l'unité archivistique / Journal du cycle de vie du groupe d'objets techniques
4 - Les modifications sont effectuées
5 - La page "Journal du cycle du groupe d'objets techniques" n'affiche aucune information </t>
  </si>
  <si>
    <t>Impossibilité d'accéder au journal du cycle de vie d'un groupe d'objets techniques lorsque le contrat utilisé est inactif ou n'existe pas</t>
  </si>
  <si>
    <t>1 - Rechercher l'unité archivistique "Stalingrad". Consulter le Journal du cycle de vie du groupe d'objets techniques de cette unité archivistique
2 - Sur la page "Journal du cycle de vie du groupe d'objets techniques", copier l'adresse https
3 - Se rendre sur la page de détail du contrat d'accès "Contrat_Acces_Par-Defaut" et choisir la valeur "Inactif" dans le champ "Statut". Sauvegarder les modifications
4 - Saisir dans la barre d'outil du navigateur l'adresse de la page https précédemment copiée
</t>
  </si>
  <si>
    <t>1 - Affichage de la page Recherche / Recherche d'archives / Détails de l'unité archivistique / Journal du cycle de vie du groupe d'objets techniques
3 - Vérifier que les modifications ont été effectuées
4 - La page "Journal du cycle de vie du groupe d'objets techniques" n'affiche aucune information</t>
  </si>
  <si>
    <t>Impossibilité d'accéder au journal du cycle de vie d'un groupe d'objets techniques lorsque ce dernier n'est pas située dans l'arborescence autorisée par le noeuds de consultation du contrat d'accès</t>
  </si>
  <si>
    <t>1 - Importer le SIP "OK_SIP_Vitam.zip"
2 - Rechercher l'unité archivistique "Archivistes"
3 - Consulter cette unité archivistique ainsi que le Journal du cycle de vie de son groupe d'objets techniques
4 - Sur la page "Journal du cycle de vie du groupe d'objets techniques de l'unité archivistique Archivistes" copier l'adresse https
5 - Rechercher l'unité archivistique "Architectes" et consulter cette unité archivistique pour récupérer son GUID. 
6 - Se rendre dans le détail du contrat d'accès "Contrat_Acces_Par-Defaut" et saisir le GUID de l'unité archivistique "Architectes" dans le champ "Noeuds de consultation". Sauvegarder les modifications
7 - Saisir dans la barre d'outil du navigateur l'adresse de la page https précédemment copiée</t>
  </si>
  <si>
    <t>1 - L'import est en succès, affichage d'une coche
2 - La liste des résultats se met à jour
3 - Affichage de la page Recherche / Recherche d'archives / Détails de l'unité archivistique / Journal du cycle de vie du groupe d'objets techniques
5 - Affichage de la page Recherche / Recherche d'archives / Détails de l'unité archivistique
6 - Les modifications sont effectuées
7 - La page "Journal du cycle de vie du groupe d'objets techniques de l'unité archivistique Archivistes" n'affiche aucune information. </t>
  </si>
  <si>
    <t>OK_SIP_Vitam.zip</t>
  </si>
  <si>
    <r>
      <rPr>
        <sz val="10"/>
        <rFont val="Cambria"/>
        <family val="1"/>
      </rPr>
      <t>Panier – </t>
    </r>
    <r>
      <rPr>
        <b val="true"/>
        <sz val="10"/>
        <rFont val="Cambria"/>
        <family val="1"/>
      </rPr>
      <t>Accéder au panier</t>
    </r>
  </si>
  <si>
    <t>Story #3409</t>
  </si>
  <si>
    <t>1 - Se connecter à un tenant.
2 - Cliquer sur l’icône "Panier" pour y accéder.
</t>
  </si>
  <si>
    <t>1 - Une icône « Panier » est présente et active dans le menu en haut à droite sous l’icône « Déconnexion ».
2 - Le fil d’Ariane est « Panier ».
</t>
  </si>
  <si>
    <r>
      <rPr>
        <sz val="10"/>
        <rFont val="Cambria"/>
        <family val="1"/>
      </rPr>
      <t>Panier – </t>
    </r>
    <r>
      <rPr>
        <b val="true"/>
        <sz val="10"/>
        <rFont val="Cambria"/>
        <family val="1"/>
      </rPr>
      <t>Design de l’IHM du panier vide</t>
    </r>
  </si>
  <si>
    <t>Accéder au panier (vide).
</t>
  </si>
  <si>
    <t>- Le panier s’affiche sous la forme d’un tableau paginé.
- Un bouton «Ajouter des unités archivistiques» est présent à côté du titre. Il est actif
- Le compteur indique 0 pour les « Unités archivistiques dans le panier » et les « Unités archivistiques sélectionnées ».
- Un champ « Sélectionner une action » non actif est présent.
- Les boutons « Lancer l’action sur le panier » et « Lancer l’action sur la sélection » inactifs sont présents 
- Affichage d’un tableau vide avec les colonnes suivantes : 
- « [colonne sans titre] », 
- « Intitulé », 
- « Service producteur », 
- « Type » [d’unité archivistique], 
- « Date la plus ancienne », 
- « Date la plus récente », 
- « Objet(s) disponible(s) », 
- « Cycle de vie », 
- « Tout désélectionner ».
</t>
  </si>
  <si>
    <r>
      <rPr>
        <sz val="10"/>
        <rFont val="Cambria"/>
        <family val="1"/>
      </rPr>
      <t>Panier – </t>
    </r>
    <r>
      <rPr>
        <b val="true"/>
        <sz val="10"/>
        <rFont val="Cambria"/>
        <family val="1"/>
      </rPr>
      <t>Ajouter des unités archivistiques au panier (unités archivistiques seules)</t>
    </r>
  </si>
  <si>
    <t>Story #3409
Story #4301</t>
  </si>
  <si>
    <t>1 - Importer le SIP « OK_EHESS.zip »
2 - Accéder au panier et cliquer sur le bouton « Ajouter des unités archivistiques »
3 - Faire une recherche d'unité archivistique (par exemple « Sociologie du vieillissement »)
4 - Dans la liste de résultat, dans la colonne "Ajout au panier" sur la ligne de l'unité archivistique que l'on veut ajouter au panier, cliquer sur l'icône correspondant à "Unité archivistique seule"
5 - Accéder au panier</t>
  </si>
  <si>
    <t>1 - L'import du SIP est en statut OK
2 - La page de recherche d’archives s’affiche
3 - Affichage de la liste de résultat sous forme de tableau
4 - La pop-in "Ajout au panier" avec le message "L'unité archivistique a bien été ajoutée au panier" est affichée
5 - L'unité archivistique est présente dans le panier et le compteur du panier s’est mis à jour
</t>
  </si>
  <si>
    <r>
      <rPr>
        <sz val="10"/>
        <rFont val="Cambria"/>
        <family val="1"/>
      </rPr>
      <t>Panier – </t>
    </r>
    <r>
      <rPr>
        <b val="true"/>
        <sz val="10"/>
        <rFont val="Cambria"/>
        <family val="1"/>
      </rPr>
      <t>Ajouter des unités archivistiques au panier (unité archivistique et sa descendance)</t>
    </r>
  </si>
  <si>
    <r>
      <rPr>
        <b val="true"/>
        <i val="true"/>
        <sz val="11"/>
        <rFont val="Cambria"/>
        <family val="1"/>
      </rPr>
      <t>Pré-requis : Importer le SIP « OK_EHESS.zip » 
</t>
    </r>
    <r>
      <rPr>
        <sz val="10"/>
        <rFont val="Times New Roman"/>
        <family val="1"/>
      </rPr>
      <t>
1 - Accéder au panier, cliquer sur le bouton « Ajouter des unités archivistiques »
2 - Faire une recherche d'unité archivistique (par exemple « Sociologie du vieillissement »)
3 - Dans la liste de résultat, dans la colonne "Ajout au panier" sur la ligne de l'unité archivistique que l'on veut ajouter au panier, cliquer sur l'icône correspondant à "Unité archivistique et sa descendance"
4 - Accéder au panier
5 - Cliquer sur le « + » dans la première colonne
</t>
    </r>
  </si>
  <si>
    <t>1 - La page de recherche d’archives s’affiche
2 - Affichage de la liste de résultat sous forme de tableau
3 - La pop-in "Ajout au panier" avec le message "L'unité archivistique et sa descendance ont bien été ajoutées au panier" est affichée
4 - L'unité archivistique est présente dans le panier
Le compteur du panier s’est mis à jour (seule l’unité archivistique racine est comptabilisée)
Un « + » dans la première colonne permet de déplier la liste des unités archivistiques filles
5 - La liste des unités filles s'affiche
Les unités filles ne peuvent pas être sélectionnées indépendamment de l’unité racine
</t>
  </si>
  <si>
    <r>
      <rPr>
        <sz val="10"/>
        <rFont val="Cambria"/>
        <family val="1"/>
      </rPr>
      <t>Panier – </t>
    </r>
    <r>
      <rPr>
        <b val="true"/>
        <sz val="10"/>
        <rFont val="Cambria"/>
        <family val="1"/>
      </rPr>
      <t>Ajouter des unités archivistiques au panier (Ensemble de l’entrée)</t>
    </r>
  </si>
  <si>
    <r>
      <rPr>
        <b val="true"/>
        <i val="true"/>
        <sz val="11"/>
        <rFont val="Cambria"/>
        <family val="1"/>
      </rPr>
      <t>Pré-requis : Importer le « OK_EHESS.zip »
</t>
    </r>
    <r>
      <rPr>
        <sz val="10"/>
        <rFont val="Times New Roman"/>
        <family val="1"/>
      </rPr>
      <t>
1 - Accéder au panier, cliquer sur le bouton « Ajouter des unités archivistiques »
2 - Faire une recherche d'unité archivistique (par exemple « Sociologie du vieillissement »)
3 - Dans la liste de résultat, dans la colonne "Ajout au panier" sur la ligne de l'unité archivistique que l'on veut ajouter au panier, cliquer sur l'icône correspondant à "Unité archivistique et son entrée"
4 - Accéder au panier 
</t>
    </r>
  </si>
  <si>
    <t>1 - La page de recherche d’archives s’affiche
2 - Affichage de la liste de résultat sous forme de tableau
3 - La pop-in "Ajout au panier" avec le message "L'unité archivistique et les unités de son entrée ont bien été ajoutées au panier" est affichée
4 - L'unité archivistique est présente dans le panier avec toutes les unités de son entrée
Le compteur du panier s’est mis à jour (au moins 51 unités archivistiques dans le panier)
Chaque unité archivistique peut être sélectionnée/désélectionnée indépendamment</t>
  </si>
  <si>
    <r>
      <rPr>
        <sz val="10"/>
        <rFont val="Cambria"/>
        <family val="1"/>
      </rPr>
      <t>Panier – </t>
    </r>
    <r>
      <rPr>
        <b val="true"/>
        <sz val="10"/>
        <rFont val="Cambria"/>
        <family val="1"/>
      </rPr>
      <t>Design de l’IHM du panier contenant des unités archivistiques</t>
    </r>
  </si>
  <si>
    <r>
      <rPr>
        <b val="true"/>
        <i val="true"/>
        <sz val="11"/>
        <rFont val="Cambria"/>
        <family val="1"/>
      </rPr>
      <t>Pré-requis : avoir effectué les trois tests précédents
</t>
    </r>
    <r>
      <rPr>
        <sz val="10"/>
        <rFont val="Times New Roman"/>
        <family val="1"/>
      </rPr>
      <t>
1 - Accéder au panier contenant des unités archivistiques et des unités archivistiques avec leur descendance
2 - Sélectionner une action
3 - Cliquer sur la colonne « Tout sélectionner »
</t>
    </r>
  </si>
  <si>
    <t>1 - Le compteur indique le nombre d’unités archivistiques dans le panier (les filles ne sont pas comptabilisées)
Le champ « Sélectionner une action » est actif, il est possible de sélectionner les actions suivantes : 
- « Audit de cohérence »
- « Élimination »
- « Export DIP »
- « Mise à jour de masse »
- « Préservation »
- « Relevé de valeur probante »
- « Vider le panier »
-  « Calcul des échéances »
- « Suppression des échéances calculées » 
Le tableau est paginé. Il est possible de se déplacer d’une page à une autre.
Chaque ligne du tableau correspond à une unité archivistique sélectionnée précédemment et mise au panier.
Si l’unité archivistique a été sélectionnée avec sa descendance, un « + » dans la première colonne du tableau permet de déplier la liste des unités archivistiques filles.
Chaque ligne du panier peut-être sélectionnée ou désélectionnée en cliquant sur la case dans la colonne « Tout sélectionner »
2 - Le bouton « Lancer l’action sur le panier » est actif
3 - Toutes les unités archivistiques sont sélectionnées en une action. Le bouton « Lancer l’action sur la sélection » devient actif
</t>
  </si>
  <si>
    <r>
      <rPr>
        <sz val="10"/>
        <rFont val="Cambria"/>
        <family val="1"/>
      </rPr>
      <t>Panier – </t>
    </r>
    <r>
      <rPr>
        <b val="true"/>
        <sz val="10"/>
        <rFont val="Cambria"/>
        <family val="1"/>
      </rPr>
      <t>Ajouter plusieurs fois la même unité archivistique</t>
    </r>
  </si>
  <si>
    <r>
      <rPr>
        <b val="true"/>
        <i val="true"/>
        <sz val="11"/>
        <rFont val="Cambria"/>
        <family val="1"/>
      </rPr>
      <t>Pré-requis : le SIP « OK_EHESS.zip » a été importé
</t>
    </r>
    <r>
      <rPr>
        <sz val="10"/>
        <rFont val="Times New Roman"/>
        <family val="1"/>
      </rPr>
      <t>
1 - Accéder au panier, cliquer sur le bouton « Ajouter des unités archivistiques »
2 - Faire une recherche d'unité archivistique (par exemple « Sociologie du vieillissement »)
3 - Dans la liste de résultat, dans la colonne "Ajout au panier" sur la ligne de l'unité archivistique que l'on veut ajouter au panier, cliquer sur l'icône correspondant à "Unité archivistique et son entrée"
4 - Accéder au panier
5 - Relancer les étapes 3 et 4</t>
    </r>
  </si>
  <si>
    <t>1 - La page de recherche d’archives s’affiche
2 - Affichage de la liste de résultat sous forme de tableau
3 - La pop-in "Ajout au panier" avec le message "L'unité archivistique et les unités de son entrée ont bien été ajoutées au panier" est affichée
4 - L'unité archivistique est présente dans le panier avec toutes les unités de son entrée
Le compteur du panier s’est mis à jour (au moins 51 unités archivistiques dans le panier)
5 - Le nombre d'unités archivistiques présentes dans le panier ne change pas
L’unité archivistique « Sociologie du vieillissement » n’apparaît qu’une seule fois</t>
  </si>
  <si>
    <r>
      <rPr>
        <sz val="10"/>
        <rFont val="Cambria"/>
        <family val="1"/>
      </rPr>
      <t>Panier – </t>
    </r>
    <r>
      <rPr>
        <b val="true"/>
        <sz val="10"/>
        <rFont val="Cambria"/>
        <family val="1"/>
      </rPr>
      <t>Vider le panier</t>
    </r>
  </si>
  <si>
    <r>
      <rPr>
        <b val="true"/>
        <i val="true"/>
        <sz val="11"/>
        <rFont val="Cambria"/>
        <family val="1"/>
      </rPr>
      <t>Pré-requis : avoir effectué les tests précédents (le panier contient : des unités archivistiques, des unités archivistiques avec leur descendance ou des entrées)
</t>
    </r>
    <r>
      <rPr>
        <sz val="10"/>
        <rFont val="Times New Roman"/>
        <family val="1"/>
      </rPr>
      <t>
1 - Accéder au panier, sélectionner l'action "Vider le panier" puis cliquer sur le bouton « Lancer l’action sur le panier »
</t>
    </r>
  </si>
  <si>
    <t>1 - Une pop-up « Succès de la suppression » est affichée avec le le message " Les unités archivistiques ont bien été supprimées du panier "
Le compteur indique 0 pour les « Unités archivistiques dans le panier » et les « Unités archivistiques sélectionnées ».
</t>
  </si>
  <si>
    <r>
      <rPr>
        <sz val="10"/>
        <rFont val="Cambria"/>
        <family val="1"/>
      </rPr>
      <t>Panier – </t>
    </r>
    <r>
      <rPr>
        <b val="true"/>
        <sz val="10"/>
        <rFont val="Cambria"/>
        <family val="1"/>
      </rPr>
      <t>Retirer une ou plusieurs unité archivistique de la sélection</t>
    </r>
  </si>
  <si>
    <r>
      <rPr>
        <b val="true"/>
        <i val="true"/>
        <sz val="11"/>
        <rFont val="Cambria"/>
        <family val="1"/>
      </rPr>
      <t>Prérequis : le SIP « OK_EHESS.zip » a été importé
</t>
    </r>
    <r>
      <rPr>
        <sz val="10"/>
        <rFont val="Times New Roman"/>
        <family val="1"/>
      </rPr>
      <t>
1 - Accéder au panier, cliquer sur le bouton « Ajouter des unités archivistiques »
2 - Faire une recherche d'unité archivistique (par exemple « Sociologie du vieillissement »)
3 - Dans la liste de résultat, dans la colonne "Ajout au panier" sur la ligne de l'unité archivistique que l'on veut ajouter au panier, cliquer sur l'icône correspondant à "Unité archivistique et son entrée"
4 - Accéder au panier
5 - Sélectionner une ou plusieurs unités archivistiques (par exemple « Espace public et modes de vie.txt » et « Mathématiques discrètes et traitement des données »), cocher la case dans la colonne "Tout sélectionner" sur la ligne de ces unités archivistiques
6 - Sélectionner l'action « Vider le panier » et cliquer sur le bouton « Lancer l’action sur la sélection »
</t>
    </r>
  </si>
  <si>
    <t>1 - La page de recherche d’archives s’affiche
2 - Affichage de la liste de résultat sous forme de tableau
3 - La pop-in "Ajout au panier" avec le message "L'unité archivistique et les unités de son entrée ont bien été ajoutées au panier " est affichée
4 - L'unité archivistique est présente dans le panier avec toutes les unités de son entrée
Le compteur du panier s’est mis à jour (au moins 51 unités archivistiques dans le panier)
6 - Affichage d’une pop-up « Succès de la suppression» avec le message "Les unités archivistiques ont bien été supprimées du panier"
Les deux unités archivistiques n’apparaissent plus dans la liste.
Le compteur du panier a été mis à jour (49 unités archivistiques).
</t>
  </si>
  <si>
    <r>
      <rPr>
        <sz val="10"/>
        <rFont val="Cambria"/>
        <family val="1"/>
      </rPr>
      <t>Panier – </t>
    </r>
    <r>
      <rPr>
        <b val="true"/>
        <sz val="10"/>
        <rFont val="Cambria"/>
        <family val="1"/>
      </rPr>
      <t>Persistance du panier</t>
    </r>
  </si>
  <si>
    <r>
      <rPr>
        <b val="true"/>
        <i val="true"/>
        <sz val="11"/>
        <rFont val="Cambria"/>
        <family val="1"/>
      </rPr>
      <t>Prérequis : le SIP « OK_EHESS.zip » a été importé sur le tenant des tests
</t>
    </r>
    <r>
      <rPr>
        <sz val="10"/>
        <rFont val="Times New Roman"/>
        <family val="1"/>
      </rPr>
      <t>
1 - Accéder au panier et ajouter des unités archivistiques
2 - Quitter sa session
3 - Se reconnecter sur  le même tenant et le même navigateur et accéder au panier
</t>
    </r>
  </si>
  <si>
    <t>3 - Les éléments du panier sont toujours présents
</t>
  </si>
  <si>
    <r>
      <rPr>
        <sz val="10"/>
        <rFont val="Cambria"/>
        <family val="1"/>
      </rPr>
      <t>Panier – </t>
    </r>
    <r>
      <rPr>
        <b val="true"/>
        <sz val="10"/>
        <rFont val="Cambria"/>
        <family val="1"/>
      </rPr>
      <t>Accès en fonction des droits du contrat d’accès</t>
    </r>
  </si>
  <si>
    <t>Story #4302</t>
  </si>
  <si>
    <r>
      <rPr>
        <b val="true"/>
        <i val="true"/>
        <sz val="11"/>
        <rFont val="Cambria"/>
        <family val="1"/>
      </rPr>
      <t>Prérequis : 
- les SIP « OK_EHESS.zip » et « 1069_OK_RULES_COMPLEXE_COMPLETE.zip » ont été importés
- les contrats d'accès OK_contrat_acces_parDefaut_ToutUsageEtEcriture.json, OK_contrat_acces_ratp_ToutUsageEtEcriture.json sont  importés sur le tenant des test
</t>
    </r>
    <r>
      <rPr>
        <sz val="10"/>
        <rFont val="Times New Roman"/>
        <family val="1"/>
      </rPr>
      <t>
1 - Ajouter au panier une ou plusieurs unités archivistiques des SIP « OK_EHESS.zip » et « 1069_OK_RULES_COMPLEXE_COMPLETE.zip »
2 - Changer de contrat d’accès et utiliser le contrat « OK_contrat_acces_ratp_ToutUsageEtEcriture.json »
3- Rafraîchir la page du panier 
</t>
    </r>
  </si>
  <si>
    <t>3 - Seules les unités archivistiques du producteur « RATP » sont visibles et peuvent faire l'objet d'une action</t>
  </si>
  <si>
    <t>OK_contrat_acces_parDefaut_ToutUsageEtEcriture.json
OK_contrat_acces_ratp_ToutUsageEtEcriture.json
OK_EHESS.zip
1069_OK_RULES_COMPLEXE_COMPLET.zip</t>
  </si>
  <si>
    <r>
      <rPr>
        <sz val="10"/>
        <rFont val="Cambria"/>
        <family val="1"/>
      </rPr>
      <t>Importer l’arbre de positionnement KO_attachement_ ArchivalAgencyArchiveUnitIdentifier.zip qui contient une AU déclarant un rattachement à un champ  ArchivalAgencyArchiveUnitIdentifier dont la valeur «  ArchivalAgencyArchiveUnitIdentifier</t>
    </r>
    <r>
      <rPr>
        <sz val="12"/>
        <color rgb="FF000000"/>
        <rFont val="Cambria"/>
        <family val="1"/>
      </rPr>
      <t>_WRONG » n’existe pas dans le système.
</t>
    </r>
    <r>
      <rPr>
        <sz val="11"/>
        <rFont val="Times New Roman"/>
        <family val="1"/>
      </rPr>
      <t>
</t>
    </r>
    <r>
      <rPr>
        <sz val="12"/>
        <color rgb="FF000000"/>
        <rFont val="Cambria"/>
        <family val="1"/>
      </rPr>
      <t>- l’import est KO.
- L'outcome detail remonté est CHECK_DATAOBJECTPACKAGE.CHECK_MANIFEST.CHECK_MANIFEST_WRONG_ATTACHMENT.KO
- Le champ EvDetData remonte l’identifiant de l’AU en erreur (« ID4 »), le champ («  ArchivalAgencyArchiveUnitIdentifier ») et la valeur («  ArchivalAgencyArchiveUnitIdentifier_WRONG ») à laquelle on souhaitait la rattacher
</t>
    </r>
  </si>
  <si>
    <t>Test non automatisé</t>
  </si>
  <si>
    <t>Métadonnées descriptives</t>
  </si>
  <si>
    <r>
      <rPr>
        <sz val="11"/>
        <rFont val="Cambria"/>
        <family val="1"/>
      </rPr>
      <t>Mise à jour en masse</t>
    </r>
    <r>
      <rPr>
        <b val="true"/>
        <sz val="10"/>
        <rFont val="Times New Roman"/>
        <family val="1"/>
      </rPr>
      <t> – Ajouter / Modifier une métadonnée descriptive (titre) – OK </t>
    </r>
  </si>
  <si>
    <t>IT38</t>
  </si>
  <si>
    <t>Story #4826</t>
  </si>
  <si>
    <r>
      <rPr>
        <b val="true"/>
        <i val="true"/>
        <sz val="11"/>
        <rFont val="Cambria"/>
        <family val="1"/>
      </rPr>
      <t>Prérequis : Avoir un panier vide
</t>
    </r>
    <r>
      <rPr>
        <sz val="10"/>
        <rFont val="Times New Roman"/>
        <family val="1"/>
      </rPr>
      <t>
1 - Importer le SIP « OK_SIP_MODIFICATION_MASSE.zip ».
2 - Faire une recherche d'unité archivistique avec le terme « Fracture »,  et mettre cette unité archivistique ainsi que son entrée dans le panier en cliquant dans la colonne "Ajout au panier" sur le symbole représentant un carton d'archives et accéder au panier
3 - Dans le panier, sélectionner l'action « Mise à jour de masse »
4 - Dans le bloc « Mise à jour des métadonnées descriptives », cliquer sur le bouton « Ajouter/Modifier une métadonnée descriptive »
5 - Dans le champ « Nom du champ » saisir « Title », dans le champ « Nouvelle valeur » saisir « Factures » puis cliquer sur le bouton "Lancer la mise à jour de masse sur tout le panier"
6 - Se rendre dans le journal des opérations 
7 - Accéder de nouveau au panier et consulter le détail des unités archivistiques
8 - Consulter le Journal du Cycle de Vie de ces unités archivistiques</t>
    </r>
  </si>
  <si>
    <t>1 - L'import est en "succès", apparition d'une coche et affichage d'une fenêtre permettant de télécharger l'ATR.
2- La page "Panier" s'affiche avec l'ensemble des unités archivistiques de l'entrée
3 - Affichage des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3 boutons « Ajouter/Modifier une métadonnée descriptive », « Modifier une chaîne de caractères » et « Vider une métadonnée descriptive »
5 - Affichage du message "Mise à jour de masse : La mise à jour de masse des unités archivistiques du panier est en cours"
6 - Une opération "Processus de mise à jour en masse des métadonnées descriptives des unités archivistiques" existe et est au statut "Succès" 
Un rapport d'opération est disponible en téléchargement dans la colonne "Rapport"
7 - Le titre de toutes les unités archivistiques a été modifié en Factures
8 - Une opération de "Mise à jour des métadonnées de l'unité archivistique" existe et est en "OK"
Dans la colonne "Détails sur l'évènement", l'ancienne et la nouvelle valeur s'affichent
</t>
  </si>
  <si>
    <t>OK_SIP_MODIFICATION_MASSE.zip</t>
  </si>
  <si>
    <r>
      <rPr>
        <sz val="11"/>
        <rFont val="Cambria"/>
        <family val="1"/>
      </rPr>
      <t>Mise à jour en masse</t>
    </r>
    <r>
      <rPr>
        <b val="true"/>
        <sz val="10"/>
        <rFont val="Times New Roman"/>
        <family val="1"/>
      </rPr>
      <t> – Ajouter / Modifier une métadonnée descriptive (description) – OK </t>
    </r>
  </si>
  <si>
    <r>
      <rPr>
        <b val="true"/>
        <i val="true"/>
        <sz val="11"/>
        <rFont val="Cambria"/>
        <family val="1"/>
      </rPr>
      <t>Prérequis : Importer le SIP « OK_SIP_MODIFICATION_MASSE.zip » et avoir un panier un vide et avoir réalisé l'étape précédente
</t>
    </r>
    <r>
      <rPr>
        <sz val="10"/>
        <rFont val="Times New Roman"/>
        <family val="1"/>
      </rPr>
      <t>
1 - Dans le menu Recherche / Recherche d'archives dans l'onglet Recherche Globale saisir «Factures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«Description », dans le champ « Valeur du champ » saisir « Factures » puis cliquer sur le bouton "Lancer la mise à jour de masse sur tout le panier"
7 - Se rendre dans le journal des opérations 
8 - Accéder de nouveau au panier et consulter le détail des unités archivistiques
9 - Consulter le Journal du Cycle de Vie de ces unités archivistiques</t>
    </r>
  </si>
  <si>
    <t>1 - Affichage de la liste des résultats dans le tableau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"Succès"
Un rapport d'opération est disponible en téléchargement dans la colonne "Rapport"
8 - La valeur "Factures" apparaît dans le champ "Description" pour l'ensemble des unités archivistiques du panier
9 - Une opération de "Mise à jour des métadonnées de l'unité archivistique" existe et est en "OK"
Dans la colonne "Détails sur l'évènement", l'ancienne et la nouvelle valeur s'affichent </t>
  </si>
  <si>
    <r>
      <rPr>
        <sz val="11"/>
        <rFont val="Cambria"/>
        <family val="1"/>
      </rPr>
      <t>Mise à jour en masse</t>
    </r>
    <r>
      <rPr>
        <b val="true"/>
        <sz val="10"/>
        <rFont val="Times New Roman"/>
        <family val="1"/>
      </rPr>
      <t> – Ajouter / Modifier une métadonnée descriptive (Dates) – OK </t>
    </r>
  </si>
  <si>
    <r>
      <rPr>
        <b val="true"/>
        <i val="true"/>
        <sz val="11"/>
        <rFont val="Cambria"/>
        <family val="1"/>
      </rPr>
      <t>Prérequis : Avoir un panier vide
</t>
    </r>
    <r>
      <rPr>
        <sz val="10"/>
        <rFont val="Times New Roman"/>
        <family val="1"/>
      </rPr>
      <t>
1 - Importer le SIP « 1069_OK_RULES_COMPLEXE_COMPLETE.zip »
2 - Dans le menu Recherche / Recherche d'archives dans l'onglet Recherche Globale saisir « Bobigny » dans le champ "Intitulé ou description"
3 - Mettre cette unité archivistique ainsi que son entrée dans le panier en cliquant dans la colonne "Ajout au panier" sur le symbole représentant un carton d'archives et accéder au panier
4 - Dans le panier, dans le champ « Sélectionner une action » choisir « Mise à jour de masse »
5 - Cliquer sur « Mise à jour des métadonnées descriptives » pour déplier ce bloc 
6 - Cliquer sur le bouton « Ajouter/Modifier une métadonnée descriptive »
7 - Dans le champ « Nom du champ » saisir «StartDate», dans le champ « Valeur du champ » saisir une date au format "Année-Mois-Jour » valide par exemple 1999-06-14
8 - Se rendre dans le journal des opérations 
9 - Accéder de nouveau au panier et consulter le détail des unités archivistiques
10 - Consulter le Journal du Cycle de Vie de ces unités archivistiques  
</t>
    </r>
  </si>
  <si>
    <t>1 - L'import est en "succès" : apparition d’une coche
2 - Affichage de la liste des résultats dans un tableau correctement renseigné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 trois boutons « Ajouter/Modifier une métadonnée descriptive », « Modifier une chaîne de caractères » et « Vider une métadonnée descriptive »
6 - Affichage des champs « Nom du champ », « Valeur du champ », « Type d’action » avec pour valeur par défaut « Mise à jour » et « Annuler » 
7 - Affichage du message "Mise à jour de masse : La mise à jour de masse des unités archivistiques du panier est en cours"
8 - Il existe une opération "Processus de mise à jour en masse des métadonnées descriptives des unités archivistiques" et cette dernière est au statut "Succès"
Un rapport d'opération est disponible en téléchargement dans la colonne "Rapport"
9 - La date modifiée apparaît bien dans le champ "Date de début" pour l'ensemble des unités archivistiques du panier
10 - Une opération de "Mise à jour des métadonnées de l'unité archivistique" existe et est en "OK"
Dans la colonne "Détails sur l'évènement", l'ancienne et la nouvelle valeur s'affichent</t>
  </si>
  <si>
    <t>KO
Bug #5493</t>
  </si>
  <si>
    <r>
      <rPr>
        <sz val="11"/>
        <rFont val="Cambria"/>
        <family val="1"/>
      </rPr>
      <t>Mise à jour en masse – </t>
    </r>
    <r>
      <rPr>
        <b val="true"/>
        <sz val="10"/>
        <rFont val="Times New Roman"/>
        <family val="1"/>
      </rPr>
      <t>Ajouter / Modifier une métadonnée descriptive (Dates) - Date de début postérieur à la date de fin – KO </t>
    </r>
  </si>
  <si>
    <r>
      <rPr>
        <b val="true"/>
        <i val="true"/>
        <sz val="11"/>
        <rFont val="Cambria"/>
        <family val="1"/>
      </rPr>
      <t>Prérequis : Importer le SIP « 1069_OK_RULES_COMPLEXE_COMPLETE.zip » et avoir un panier vide 
</t>
    </r>
    <r>
      <rPr>
        <sz val="10"/>
        <rFont val="Times New Roman"/>
        <family val="1"/>
      </rPr>
      <t>
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 StartDate », dans le champ « Valeur du champ » saisir une date au format « Année-Mois-Jour » invalide par exemple 2019-07-18
7 - Se rendre dans le journal des opérations 
8 - Accéder de nouveau au panier et consulter le détail des unités archivistiques
9- Se rendre dans le Journal du Cycle de Vie de ces unités archivistiques </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</si>
  <si>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"Echec". La tâche "Mise à jour des unités archivistiques" est en échec avec comme message "Échec de la mise à jour des unités archivistiques Detail= OK:6 KO:22
Détails des données de l'évènement : {"Event":"EndDate is before StartDate"}"
Un rapport d'opération est disponible en téléchargement dans la colonne "Rapport"
8 - Les champs dates de début des unités archivistiques n'ont pas été modifiés
9- Il n'existe pas d'opération de "Mise à jour des métadonnées de l'unité archivistique"</t>
  </si>
  <si>
    <t>OUI
Ajouter une métadonnée descriptive - StartDate &lt; EndDate</t>
  </si>
  <si>
    <r>
      <rPr>
        <sz val="11"/>
        <rFont val="Cambria"/>
        <family val="1"/>
      </rPr>
      <t>Mise à jour en masse – </t>
    </r>
    <r>
      <rPr>
        <b val="true"/>
        <sz val="10"/>
        <rFont val="Times New Roman"/>
        <family val="1"/>
      </rPr>
      <t>Ajouter / Modifier une métadonnée descriptive (Dates) - Format Invalide – KO </t>
    </r>
  </si>
  <si>
    <r>
      <rPr>
        <b val="true"/>
        <i val="true"/>
        <sz val="11"/>
        <rFont val="Cambria"/>
        <family val="1"/>
      </rPr>
      <t>Prérequis : Importer le SIP « 1069_OK_RULES_COMPLEXE_COMPLETE.zip » et avoir un panier vide 
</t>
    </r>
    <r>
      <rPr>
        <sz val="10"/>
        <rFont val="Times New Roman"/>
        <family val="1"/>
      </rPr>
      <t>
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 StartDate », dans le champ « Valeur du champ » saisir une date au format « Année-Mois-Jour » invalide par exemple 1999-13-25
7 - Se rendre dans le journal des opérations 
8 - Accéder de nouveau au panier et consulter le détail des unités archivistiques
9- Se rendre dans le Journal du Cycle de Vie de ces unités archivistiques 
</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</si>
  <si>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"Echec". La tâche "Mise à jour des unités archivistiques" est en échec avec comme message "Échec de la mise à jour des unités archivistiques Detail= KO:28
Détails des données de l'évènement : {"Event":"Archive unit contains fields declared in ontology with a wrong format : Error: &lt;Text '1998-13-25' could not be parsed: Invalid value for MonthOfYear (valid values 1 - 12): 13&gt; on field 'StartDate'."}"
Un rapport d'opération est disponible en téléchargement dans la colonne "Rapport"
8 - Les champs dates de début des unités archivistiques n'ont pas été modifiés
9- Il n'existe pas d'opération de "Mise à jour des métadonnées de l'unité archivistique"</t>
  </si>
  <si>
    <t>OUI
    Scénario: Ajouter une métadonnée descriptive - StartDate au mauvais format
</t>
  </si>
  <si>
    <r>
      <rPr>
        <sz val="11"/>
        <rFont val="Cambria"/>
        <family val="1"/>
      </rPr>
      <t>Mise à jour en masse</t>
    </r>
    <r>
      <rPr>
        <b val="true"/>
        <sz val="10"/>
        <rFont val="Times New Roman"/>
        <family val="1"/>
      </rPr>
      <t> – Ajouter / Modifier une métadonnée descriptive (MyDouble [vocabulaire externe de l'ontologie]) – KO</t>
    </r>
  </si>
  <si>
    <r>
      <rPr>
        <b val="true"/>
        <i val="true"/>
        <sz val="11"/>
        <rFont val="Cambria"/>
        <family val="1"/>
      </rPr>
      <t>Prérequis : Avoir un panier vide 
</t>
    </r>
    <r>
      <rPr>
        <sz val="10"/>
        <rFont val="Times New Roman"/>
        <family val="1"/>
      </rPr>
      <t>
1 - Importer le SIP « OK_SIP_vocExt_MyDouble.zip »
2 - Dans le menu Recherche / Recherche d'archives dans l'onglet Recherche Globale saisir « AU - MyDouble = géolocalisation [cas 3 : longitude et latitude] » dans le champ "Intitulé ou description"
3 - Mettre cette unité archivistique ainsi que son entrée dans le panier en cliquant dans la colonne "Ajout au panier" sur le symbole représentant un carton d'archives et accéder au panier
4 - Dans le panier dans le champ « Sélectionner une action » choisir « Mise à jour de masse »
5 - Cliquer sur « Mise à jour des métadonnées descriptives » pour déplier ce bloc
6 - Cliquer sur le bouton « Ajouter/Modifier une métadonnée descriptive »
7 - Dans le champ « Intitulé » saisir « MyDouble », dans le champ « Valeur du champ » saisir "Toto" puis cliquer sur le bouton "Lancer la mise à jour de masse sur tout le panier"
8 - Se rendre dans le journal des opérations 
9 - Accéder de nouveau au panier et consulter le détail des unités archivistiques
10- Se rendre dans le Journal du Cycle de Vie de ces unités archivistiques </t>
    </r>
  </si>
  <si>
    <t>1 - L'import est en "succès", apparition d'une coche et affichage d'une fenêtre permettant de télécharger l'ATR.
2 - Affichage de la liste des résultats dans un tableau dans un tableau correctement renseigné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Affichage de trois boutons « Ajouter/Modifier une métadonnée descriptive », « Modifier une chaîne de caractères » et « Vider une métadonnée descriptive »
6 - Affichage des champs « Nom du champ », « Valeur du champ », « Type d’action » avec pour valeur par défaut « Mise à jour » et « Annuler »
7 - Affichage du message "Mise à jour de masse : La mise à jour de masse des unités archivistiques du panier est en cours"
8 - Une opération "Processus de mise à jour en masse des métadonnées descriptives des unités archivistiques" existe et est au statut "Echec". La tâche "Mise à jour des unités archivistiques" est en échec avec comme message "Échec de la mise à jour des unités archivistiques Detail= KO:3
Détails des données de l'évènement : {"Event":"Archive unit contains fields declared in ontology with a wrong format : Error 'For input string: \"Toto\"' on field 'MyDouble'."} "
Un rapport d'opération est disponible en téléchargement dans la colonne "Rapport"
9 - Dans le bloc "Description complémentaire", la partie "MyDouble" contient toujours la même valeur que celle affichée lors de l'entrée sur l'ensemble des unités archivistiques du panier
10- Il n'existe pas d'opération de "Mise à jour des métadonnées de l'unité archivistique"
</t>
  </si>
  <si>
    <t>OUI
Ajouter une métadonnée descriptive - MyDouble Cas 1 : [MyDouble = string]</t>
  </si>
  <si>
    <t>Mise à jour en masse – Ajouter / Modifier une métadonnée descriptive (DescriptionLevel) - KO </t>
  </si>
  <si>
    <r>
      <rPr>
        <b val="true"/>
        <i val="true"/>
        <sz val="11"/>
        <rFont val="Cambria"/>
        <family val="1"/>
      </rPr>
      <t>Prérequis : Avoir un panier vide 
</t>
    </r>
    <r>
      <rPr>
        <sz val="10"/>
        <rFont val="Times New Roman"/>
        <family val="1"/>
      </rPr>
      <t>
1 - Importer le SIP "SIP-Service comptable.zip"
2 - Dans le menu Recherche / Recherche d'archives dans l'onglet Recherche Globale saisir "Service comptable (élimination)" dans le champ "Intitulé ou description"
3 - Mettre cette unité archivistique ainsi que son entrée dans le panier en cliquant dans la colonne "Ajout au panier" sur le symbole représentant un carton d'archives et accéder au panier
4 - Dans le panier, dans le champ « Sélectionner une action », choisir « Mise à jour de masse »
5 - Cliquer sur « Mise à jour des métadonnées descriptives » pour déplier ce bloc
6 - Cliquer sur le bouton « Ajouter/Modifier une métadonnée descriptive »
7 - Dans le champ « Nom du champ » saisir "DescriptionLevel",  dans le champ « Valeur du champ » saisir "Toto" puis cliquer sur le bouton "Lancer la mise à jour de masse sur tout le panier"
8 - Se rendre dans le journal des opérations 
9 - Accéder de nouveau au panier et consulter le détail des unités archivistiques présentes dans le panier
10- Se rendre dans le Journal du Cycle de Vie de ces unités archivistiques </t>
    </r>
  </si>
  <si>
    <t>1 - L'import est en "avertissement" : apparition d’un triangle  et affichage d'une fenêtre permettant de télécharger l'ATR.
2 - Affichage de la liste des résultats dans un tableau correctement renseigné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 trois boutons « Ajouter/Modifier une métadonnée descriptive », « Modifier une chaîne de caractères » et « Vider une métadonnée descriptive »
6 - Affichage des champs « Nom du champ », « Valeur du champ », « Type d’action » avec pour valeur par défaut « Mise à jour » et « Annuler »
7 - Affichage du message "Mise à jour de masse : La mise à jour de masse des unités archivistiques du panier est en cours"
8 - Il existe une opération "Processus de mise à jour en masse des métadonnées descriptives des unités archivistiques" et cette dernière est au statut "Echec". La tâche "Mise à jour des unités archivistiques est en échec avec comme message "Échec de la mise à jour des unités archivistiques Detail= KO:2
Détails des données de l'évènement : {"Event":"Invalid unit format : Document schema validation failed : \n{\"validateJson\":[{\"level\":\"error\",\"schema\":{\"loadingURI\":\"#\",\"pointer\":\"/properties/DescriptionLevel\"},\"instance\":{\"pointer\":\"/DescriptionLevel\"},\"domain\":\"validation\",\"keyword\":\"enum\",\"message\":\"instance value (\\\"Toto\\\") not found in enum (possible values: [\\\"Fonds\\\",\\\"Subfonds\\\",\\\"Class\\\",\\\"Collection\\\",\\\"Series\\\",\\\"Subseries\\\",\\\"RecordGrp\\\",\\\"SubGrp\\\",\\\"File\\\",\\\"Item\\\"])\",\"value\":\"Toto\",\"enum\":[\"Fonds\",\"Subfonds\",\"Class\",\"Collection\",\"Series\",\"Subseries\",\"RecordGrp\",\"SubGrp\",\"File\",\"Item\"]}]}"}"
Un rapport d'opération est disponible en téléchargement dans la colonne "Rapport"
9 - Le champ "Niveau de description" est toujours "Groupe d'articles"
10- Il n'existe pas d'opération de "Mise à jour des métadonnées de l'unité archivistique"</t>
  </si>
  <si>
    <t>SIP-Service comptable.zip</t>
  </si>
  <si>
    <t>OUI
Modifier une métadonnée descriptive - DescriptionLevel  KO</t>
  </si>
  <si>
    <t>Mise à jour en masse – Ajouter / Modifier une métadonnée descriptive (DescriptionLevel) - OK </t>
  </si>
  <si>
    <r>
      <rPr>
        <b val="true"/>
        <i val="true"/>
        <sz val="11"/>
        <rFont val="Cambria"/>
        <family val="1"/>
      </rPr>
      <t>Prérequis : Importer le SIP "SIP-Service comptable.zip" et avoir un panier vide.
</t>
    </r>
    <r>
      <rPr>
        <sz val="10"/>
        <rFont val="Times New Roman"/>
        <family val="1"/>
      </rPr>
      <t>
1 - Dans le menu Recherche / Recherche d'archives dans l'onglet Recherche Globale saisir "Comptabilité"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Intitulé » saisir "DescriptionLevel", dans le champ « Valeur du champ » saisir "Item"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</si>
  <si>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"Succès"
Un rapport d'opération est disponible en téléchargement dans la colonne "Rapport"
8 - Le champ "Niveau de description" contient la valeur "Pièce" pour l'ensemble des unités archivistiques du panier
9 - Une opération de "Mise à jour des métadonnées de l'unité archivistique" existe et est en "OK"
Dans la colonne "Détails sur l'évènement", l'ancienne et la nouvelle valeur s'affichent
</t>
  </si>
  <si>
    <t>OUI
    Scénario: Modifier une métadonnée descriptive - DescriptionLevel</t>
  </si>
  <si>
    <r>
      <rPr>
        <sz val="11"/>
        <rFont val="Cambria"/>
        <family val="1"/>
      </rPr>
      <t>Mise à jour en masse </t>
    </r>
    <r>
      <rPr>
        <b val="true"/>
        <sz val="10"/>
        <rFont val="Times New Roman"/>
        <family val="1"/>
      </rPr>
      <t>– Ajouter / Modifier une métadonnée descriptive (BirthName du Writer [vocabulaire interne de l'ontologie]) – OK </t>
    </r>
  </si>
  <si>
    <r>
      <rPr>
        <b val="true"/>
        <i val="true"/>
        <sz val="11"/>
        <rFont val="Cambria"/>
        <family val="1"/>
      </rPr>
      <t>Prérequis : Importer le SIP « 1069_OK_RULES_COMPLEXE_COMPLETE.zip et avoir un panier un vide.
</t>
    </r>
    <r>
      <rPr>
        <sz val="10"/>
        <rFont val="Times New Roman"/>
        <family val="1"/>
      </rPr>
      <t>
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4 - Cliquer sur « Mise à jour des métadonnées descriptives » pour déplier ce bloc
5 - Cliquer sur le bouton « Ajouter/Modifier une métadonnée descriptive »
6 - Dans le champ « Intitulé » saisir « OtherMetadata.Writer.BirthName », dans le champ « Valeur du champ » saisir "Marc Antoine"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</si>
  <si>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"Succès"
Un rapport d'opération est disponible en téléchargement dans la colonne "Rapport"
8 - Dans le bloc "Description complémentaire" dans la partie "Writer", le champ "Birthname" contient bien la valeur "Marc Antoine" pour l'ensemble des unités archivistiques du panier
9 - Une opération de "Mise à jour des métadonnées de l'unité archivistique" existe et est en "OK"
Dans la colonne "Détails sur l'évènement", la nouvelle valeur s'affiche</t>
  </si>
  <si>
    <t>OUI
 Scénario: Ajouter une métadonnée descriptive - BirthName du Writer [vocabulaire interne de l'ontologie]</t>
  </si>
  <si>
    <t>API</t>
  </si>
  <si>
    <r>
      <rPr>
        <sz val="11"/>
        <rFont val="Cambria"/>
        <family val="1"/>
      </rPr>
      <t>Mise à jour en masse</t>
    </r>
    <r>
      <rPr>
        <b val="true"/>
        <sz val="10"/>
        <rFont val="Times New Roman"/>
        <family val="1"/>
      </rPr>
      <t> – Ajouter une métadonnée descriptive (MyText [vocabulaire externe de l'ontologie]) – OK </t>
    </r>
  </si>
  <si>
    <r>
      <rPr>
        <b val="true"/>
        <i val="true"/>
        <sz val="11"/>
        <rFont val="Cambria"/>
        <family val="1"/>
      </rPr>
      <t>Prérequis :  Importer le SIP « 1069_OK_RULES_COMPLEXE_COMPLETE.zip » et avoir un panier un vide.
</t>
    </r>
    <r>
      <rPr>
        <sz val="10"/>
        <rFont val="Times New Roman"/>
        <family val="1"/>
      </rPr>
      <t>
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Intitulé » saisir « MyText », dans le champ « Valeur du champ » saisir "Régie autonome des transports parisiens" puis cliquer sur le bouton "Lancer la mise à jour de masse sur tout le panier"
7 - Se rendre dans le journal des opérations 
8 - Accéder de nouveau au panier et consulter le détail des unités archivistiques
9 - Consulter le Journal du Cycle de Vie de ces unités archivistiques</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</si>
  <si>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Une opération "Processus de mise à jour en masse des métadonnées descriptives des unités archivistiques" existe et est au statut "Succès"
Un rapport d'opération est disponible en téléchargement dans la colonne "Rapport"
8 - Dans le bloc "Description complémentaire", la partie "MyText" contient la valeur "Régie autonome des transports parisiens" sur l'ensemble des unités archivistiques du panier
9- Une opération de "Mise à jour des métadonnées de l'unité archivistique" existe et est en "OK"
Dans la colonne "Détails sur l'évènement", la nouvelle valeur s'affiche</t>
  </si>
  <si>
    <r>
      <rPr>
        <sz val="11"/>
        <rFont val="Cambria"/>
        <family val="1"/>
      </rPr>
      <t>Mise à jour en masse</t>
    </r>
    <r>
      <rPr>
        <b val="true"/>
        <sz val="10"/>
        <rFont val="Times New Roman"/>
        <family val="1"/>
      </rPr>
      <t> – Supprimer une métadonnée descriptive (Description [champ facultatif]) – OK </t>
    </r>
  </si>
  <si>
    <r>
      <rPr>
        <b val="true"/>
        <i val="true"/>
        <sz val="11"/>
        <rFont val="Cambria"/>
        <family val="1"/>
      </rPr>
      <t>Prérequis : Importer le SIP « 1069_OK_RULES_COMPLEXE_COMPLETE.zip » et avoir un panier vide
</t>
    </r>
    <r>
      <rPr>
        <sz val="10"/>
        <rFont val="Times New Roman"/>
        <family val="1"/>
      </rPr>
      <t>
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Vider une métadonnée descriptive »
6 - Dans le champ « Nom champ », saisir « Description »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</si>
  <si>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Type d’action » avec pour valeur par défaut « Vider » et « Annuler »
6 - Affichage du message "Mise à jour de masse : La mise à jour de masse des unités archivistiques du panier est en cours"
7 -  Une opération "Processus de mise à jour en masse des métadonnées descriptives des unités archivistiques" existe et est au statut "Succès"
Un rapport d'opération est disponible en téléchargement dans la colonne "Rapport"
8 - Le champ "Description" est vide dans le détail des unités archivistiques du panier
9 - Une opération de "Mise à jour des métadonnées de l'unité archivistique" existe et est en "OK"
Dans la colonne "Détails sur l'évènement", l'ancienne et la nouvelle valeur s'affichent</t>
  </si>
  <si>
    <t>OUI
 Supprimer une métadonnée descriptive - Description (champ facultatif )</t>
  </si>
  <si>
    <t>?</t>
  </si>
  <si>
    <t>Pas testable via IHM seulement API</t>
  </si>
  <si>
    <r>
      <rPr>
        <sz val="11"/>
        <rFont val="Cambria"/>
        <family val="1"/>
      </rPr>
      <t>Mise à jour en masse</t>
    </r>
    <r>
      <rPr>
        <b val="true"/>
        <sz val="10"/>
        <rFont val="Times New Roman"/>
        <family val="1"/>
      </rPr>
      <t> – Supprimer une métadonnée descriptive (Titre [champ obligatoire]) – KO</t>
    </r>
  </si>
  <si>
    <r>
      <rPr>
        <b val="true"/>
        <i val="true"/>
        <sz val="11"/>
        <rFont val="Cambria"/>
        <family val="1"/>
      </rPr>
      <t>Prérequis : Importer le SIP « 1069_OK_RULES_COMPLEXE_COMPLETE.zip » et avoir un panier vide
</t>
    </r>
    <r>
      <rPr>
        <sz val="10"/>
        <rFont val="Times New Roman"/>
        <family val="1"/>
      </rPr>
      <t>
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Vider une métadonnée descriptive » 
6 - Dans le champ « Nom champ » saisir « Title » puis cliquer sur le bouton "Lancer la mise à jour de masse sur tout le panier"
7 - Se rendre dans le journal des opérations 
8 - Accéder de nouveau au panier et consulter le détail des unités archivistiques du panier</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</si>
  <si>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Type d’action » avec pour valeur par défaut « Vider » et « Annuler »
6 - Affichage du message "Mise à jour de masse : La mise à jour de masse des unités archivistiques du panier est en cours"
7 - Il existe une opération "Processus de mise à jour en masse des métadonnées descriptives des unités archivistiques" est cette dernière est au statut "Echec"
Un rapport d'opération est disponible en téléchargement dans la colonne "Rapport"
8 - Les unités archivistiques ont toujours leur titre
</t>
  </si>
  <si>
    <t>OUI
</t>
  </si>
  <si>
    <t>Pas testable via IHM</t>
  </si>
  <si>
    <r>
      <rPr>
        <sz val="11"/>
        <rFont val="Cambria"/>
        <family val="1"/>
      </rPr>
      <t>Mise à jour en masse</t>
    </r>
    <r>
      <rPr>
        <b val="true"/>
        <sz val="10"/>
        <rFont val="Times New Roman"/>
        <family val="1"/>
      </rPr>
      <t> – Supprimer une métadonnée descriptive (MyDouble [champ facultatif]) – OK</t>
    </r>
  </si>
  <si>
    <r>
      <rPr>
        <b val="true"/>
        <i val="true"/>
        <sz val="11"/>
        <rFont val="Cambria"/>
        <family val="1"/>
      </rPr>
      <t>Prérequis : Importer le SIP « OK_SIP_vocExt_MyDouble.zip » et avoir un panier vide
</t>
    </r>
    <r>
      <rPr>
        <sz val="10"/>
        <rFont val="Times New Roman"/>
        <family val="1"/>
      </rPr>
      <t>
1 - Dans le menu Recherche / Recherche d'archives dans l'onglet Recherche Globale saisir « AU - MyDouble = géolocalisation [cas 3 : longitude et latitude]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Vider une métadonnée descriptive »
6 - Dans le champ « Nom du champ » saisir « MyDouble »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</si>
  <si>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Type d’action » avec pour valeur par défaut « Vider » et « Annuler »
6 - Affichage du message "Mise à jour de masse : La mise à jour de masse des unités archivistiques du panier est en cours"
7 - Il existe une opération "Processus de mise à jour en masse des métadonnées descriptives des unités archivistiques" est cette dernière est au statut "Succès"
Un rapport d'opération est disponible en téléchargement dans la colonne "Rapport"
8 -  Dans le bloc "Description complémentaire", la partie "MyDouble" ne contient pas d'information dans le détails des unités archivistiques du panier
9 - Une opération de "Mise à jour des métadonnées de l'unité archivistique" existe et est en "OK"
Dans la colonne "Détails sur l'évènement" l'ancienne et la nouvelle valeur s'affichent</t>
  </si>
  <si>
    <t>OK_SIP_vocExt_MyDouble.zip</t>
  </si>
  <si>
    <r>
      <rPr>
        <sz val="11"/>
        <rFont val="Cambria"/>
        <family val="1"/>
      </rPr>
      <t>Mise à jour en masse</t>
    </r>
    <r>
      <rPr>
        <b val="true"/>
        <sz val="10"/>
        <rFont val="Times New Roman"/>
        <family val="1"/>
      </rPr>
      <t> </t>
    </r>
    <r>
      <rPr>
        <sz val="11"/>
        <rFont val="Cambria"/>
        <family val="1"/>
      </rPr>
      <t>avec un nombre de modifications maximum</t>
    </r>
    <r>
      <rPr>
        <b val="true"/>
        <sz val="10"/>
        <rFont val="Times New Roman"/>
        <family val="1"/>
      </rPr>
      <t> – Modifier une métadonnée descriptive (titre) – OK </t>
    </r>
  </si>
  <si>
    <r>
      <rPr>
        <b val="true"/>
        <i val="true"/>
        <sz val="11"/>
        <rFont val="Cambria"/>
        <family val="1"/>
      </rPr>
      <t>Prérequis :  Importer le SIP « OK_SIP_MODIFICATION_MASSE.zip » et avoir un panier vide</t>
    </r>
    <r>
      <rPr>
        <sz val="10"/>
        <rFont val="Times New Roman"/>
        <family val="1"/>
      </rPr>
      <t> </t>
    </r>
    <r>
      <rPr>
        <b val="true"/>
        <i val="true"/>
        <sz val="11"/>
        <rFont val="Cambria"/>
        <family val="1"/>
      </rPr>
      <t>et avoir réalisé l'étape précédente
</t>
    </r>
    <r>
      <rPr>
        <sz val="10"/>
        <rFont val="Times New Roman"/>
        <family val="1"/>
      </rPr>
      <t>
1 - Dans le menu Recherche / Recherche d'archives dans l'onglet Recherche Globale saisir « Fractures » dans le champ "Intitulé ou description"
2 - Mettre cette unité archivistique ainsi que son entrée dans le panier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«Title», dans le champ « Valeur du champ » saisir « Factures » et dans le champ "Nombre de modification maximum" mettre la valeur 30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 </t>
    </r>
  </si>
  <si>
    <t>1 - Affichage de la liste des résultats dans un tableau correctement renseigné
2 - La page "Panier" s'affiche contenant bien 28 unités archivistiques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"Succès"
Un rapport d'opération est disponible en téléchargement dans la colonne "Rapport"
8 - Les titres des unités archivistiques contiennent bien la valeur "Factures"
9 - Une opération de "Mise à jour des métadonnées de l'unité archivistique" existe et est en "Succès"
Dans la colonne "Détails sur l'évènement" l'ancienne et la nouvelle valeur s'affichent</t>
  </si>
  <si>
    <r>
      <rPr>
        <sz val="11"/>
        <rFont val="Cambria"/>
        <family val="1"/>
      </rPr>
      <t>Mise à jour en masse</t>
    </r>
    <r>
      <rPr>
        <b val="true"/>
        <sz val="10"/>
        <rFont val="Times New Roman"/>
        <family val="1"/>
      </rPr>
      <t> </t>
    </r>
    <r>
      <rPr>
        <sz val="11"/>
        <rFont val="Cambria"/>
        <family val="1"/>
      </rPr>
      <t>avec un nombre de modifications maximum</t>
    </r>
    <r>
      <rPr>
        <b val="true"/>
        <sz val="10"/>
        <rFont val="Times New Roman"/>
        <family val="1"/>
      </rPr>
      <t> – Modifier une métadonnée descriptive (titre) – KO </t>
    </r>
  </si>
  <si>
    <r>
      <rPr>
        <b val="true"/>
        <i val="true"/>
        <sz val="11"/>
        <rFont val="Cambria"/>
        <family val="1"/>
      </rPr>
      <t>Prérequis :  Importer le SIP « OK_SIP_MODIFICATION_MASSE.zip » et avoir un panier vide</t>
    </r>
    <r>
      <rPr>
        <sz val="10"/>
        <rFont val="Times New Roman"/>
        <family val="1"/>
      </rPr>
      <t> </t>
    </r>
    <r>
      <rPr>
        <b val="true"/>
        <i val="true"/>
        <sz val="11"/>
        <rFont val="Cambria"/>
        <family val="1"/>
      </rPr>
      <t>et avoir réalisé l'étape précédente
</t>
    </r>
    <r>
      <rPr>
        <sz val="10"/>
        <rFont val="Times New Roman"/>
        <family val="1"/>
      </rPr>
      <t>
1 - Dans le menu Recherche / Recherche d'archives dans l'onglet Recherche Globale saisir « Factures » dans le champ "Intitulé ou description"
2 - Mettre cette unité archivistique ainsi que son entrée dans le panier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«Title», dans le champ « Valeur du champ » saisir « Fractures », dans le champ "Nombre de modification maximum" </t>
    </r>
    <r>
      <rPr>
        <b val="true"/>
        <sz val="11"/>
        <rFont val="Cambria"/>
        <family val="1"/>
      </rPr>
      <t>mettre la valeur 15, </t>
    </r>
    <r>
      <rPr>
        <sz val="10"/>
        <rFont val="Times New Roman"/>
        <family val="1"/>
      </rPr>
      <t>puis cliquer sur le bouton "Lancer la mise à jour de masse sur tout le panier"
7 - Se rendre dans le journal des opérations
8- Se rendre dans le détail de l'opération
9 - Accéder de nouveau au panier</t>
    </r>
  </si>
  <si>
    <t>1 - Affichage de la liste des résultats dans le tableau 
2 - La page "Panier" s'affiche contenant bien 28 unités archivistiques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"Echec". La tâche "Vérification des seuils de limitation de traitement des unités archivistiques" est en échec avec comme message "Échec de la vérification des seuils de limitation de traitement des unités archivistiques Detail= KO:1
Détails des données de l'évènement : {"error":"Too many units found. Threshold=15, found=28"}" 
Un rapport d'opération est disponible en téléchargement dans la colonne "Rapport"
8- La tâche "Vérification des seuils de limitation de traitement des unités archivistiques" est en échec avec comme message "Échec de la vérification des seuils de limitation de traitement des unités archivistiques Detail= KO:1" et avec comme Détails des données de l'évènement : {"error":"Too many units found. Threshold=15, found=28"} 
9 - Aucune modification n'a été apportée aux unités archivistiques.</t>
  </si>
  <si>
    <r>
      <rPr>
        <sz val="11"/>
        <rFont val="Cambria"/>
        <family val="1"/>
      </rPr>
      <t>Mise à jour en masse</t>
    </r>
    <r>
      <rPr>
        <b val="true"/>
        <sz val="10"/>
        <rFont val="Times New Roman"/>
        <family val="1"/>
      </rPr>
      <t> – Modifier plusieurs métadonnées descriptives (Titre,  description et niveau de description) – OK </t>
    </r>
  </si>
  <si>
    <r>
      <rPr>
        <b val="true"/>
        <i val="true"/>
        <sz val="11"/>
        <rFont val="Cambria"/>
        <family val="1"/>
      </rPr>
      <t>Prérequis :  Importer le SIP « OK_SIP_MODIFICATION_MASSE.zip » et avoir un panier vide</t>
    </r>
    <r>
      <rPr>
        <sz val="10"/>
        <rFont val="Times New Roman"/>
        <family val="1"/>
      </rPr>
      <t> </t>
    </r>
    <r>
      <rPr>
        <b val="true"/>
        <i val="true"/>
        <sz val="11"/>
        <rFont val="Cambria"/>
        <family val="1"/>
      </rPr>
      <t>et avoir réalisé l'étape précédente
</t>
    </r>
    <r>
      <rPr>
        <sz val="10"/>
        <rFont val="Times New Roman"/>
        <family val="1"/>
      </rPr>
      <t>
2 - Dans le menu Recherche / Recherche d'archives dans l'onglet Recherche Globale saisir « Factures » dans le champ "Intitulé ou description"
3 - Mettre cette unité archivistique ainsi que son entrée dans le panier et accéder au panier
4 - Dans le panier, dans le champ « Sélectionner une action », choisir « Mise à jour de masse »
5 - Cliquer sur « Mise à jour des métadonnées descriptives » pour déplier ce bloc 
6 - Cliquer sur le bouton « Ajouter/Modifier une métadonnée descriptive »
7 - Dans le champ « Nom du champ » saisir « Title », dans le champ « Valeur du champ » saisir « Fractures ». 
Cliquer de nouveau sur le bouton « Ajouter/Modifier une métadonnée descriptive » et dans le champ « Nom du champ » saisir « Description », dans le champ « Valeur du champ » saisir "Radiographie des fractures", puis cliquer sur le bouton "Lancer la mise à jour de masse sur tout le panier"
8 - Se rendre dans le journal des opérations 
9 - Accéder de nouveau au panier et consulter le détail des unités archivistiques du panier
10 - Consulter le Journal du Cycle de Vie de ces unités archivistiques</t>
    </r>
  </si>
  <si>
    <t>1 - L'import est en "succès" : apparition d’une coche
2 - Affichage de la liste des résultats dans le tableau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 trois boutons « Ajouter/Modifier une métadonnée descriptive », « Modifier une chaîne de caractères » et « Vider une métadonnée descriptive »
6 - Affichage des champs « Nom du champ », « Valeur du champ », « Type d’action » avec pour valeur par défaut « Mise à jour » et « Annuler »
7- Affichage du message "Mise à jour de masse : La mise à jour de masse des unités archivistiques du panier est en cours"
8 - Il existe une opération "Processus de mise à jour en masse des métadonnées descriptives des unités archivistiques" et cette dernière est au statut "Succès"
Un rapport d'opération est disponible en téléchargement dans la colonne "Rapport"
9 - Le champ "Titre" contient la valeur "Fractures", le champ "Description" contient la valeur "Radiographies des fractures" et dans le champ "Niveau de description" la valeur "Série"
10 - Une opération de "Mise à jour des métadonnées de l'unité archivistique" existe et est en "Succès"
Dns la colonne "Détails sur l'évènement", les anciennes et les nouvelles valeurs s'affichent</t>
  </si>
  <si>
    <t>OUI
Modifier plusieurs métadonnée descriptive - Titre et Description</t>
  </si>
  <si>
    <r>
      <rPr>
        <sz val="11"/>
        <rFont val="Cambria"/>
        <family val="1"/>
      </rPr>
      <t>Mise à jour en masse</t>
    </r>
    <r>
      <rPr>
        <b val="true"/>
        <sz val="10"/>
        <rFont val="Times New Roman"/>
        <family val="1"/>
      </rPr>
      <t> – Modifier et supprimer plusieurs métadonnées descriptives (titre et description) – OK </t>
    </r>
  </si>
  <si>
    <r>
      <rPr>
        <b val="true"/>
        <i val="true"/>
        <sz val="11"/>
        <rFont val="Cambria"/>
        <family val="1"/>
      </rPr>
      <t>Prérequis : Importer le SIP « OK_SIP_MODIFICATION_MASSE.zip » et avoir un panier vide et avoir réalisé l'étape précédente
</t>
    </r>
    <r>
      <rPr>
        <sz val="10"/>
        <rFont val="Times New Roman"/>
        <family val="1"/>
      </rPr>
      <t>
1 - Dans le menu Recherche / Recherche d'archives dans l'onglet Recherche Globale saisir « Fractures » dans le champ "Intitulé ou description"
2 - Mettre cette unité archivistique ainsi que son entrée dans le panier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 Title », dans le champ « Valeur du champ » saisir "Factures", puis cliquer sur le bouton « Vider une métadonnée descriptive » et dans le champ « Nom du champ » saisir « Description » puis cliquer sur le bouton "Lancer la mise à jour de masse sur tout le panier"
7 - Se rendre dans le journal des opérations 
8 - Accéder de nouveau au panier et consulter le détail des unités archivistiques du panier
9 - Consulter le Journal du Cycle de Vie d'une de ces unités archivistiques </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</si>
  <si>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Affichage du message "Mise à jour de masse : La mise à jour de masse des unités archivistiques du panier est en cours"
7 - Il existe une opération "Processus de mise à jour en masse des métadonnées descriptives des unités archivistiques" et cette dernière est au statut "Succès"
Un rapport d'opération est disponible en téléchargement dans la colonne "Rapport"
8 - Le champ "Titre" contient la valeur "Factures" et le champ "Description" ne contient aucune valeur
9 - Une opération de "Mise à jour des métadonnées de l'unité archivistique" existe et est en "Succès"
Dans la colonne "Détails sur l'évènement", les anciennes et les nouvelles valeurs s'affichent</t>
  </si>
  <si>
    <t>OUI
Supprimer la métadonnée descriptive Description (champ facultatif) et modifier la métadonnée descriptive Titre (champ obligatoire)</t>
  </si>
  <si>
    <r>
      <rPr>
        <sz val="11"/>
        <rFont val="Cambria"/>
        <family val="1"/>
      </rPr>
      <t>Mise à jour en masse</t>
    </r>
    <r>
      <rPr>
        <b val="true"/>
        <sz val="10"/>
        <rFont val="Times New Roman"/>
        <family val="1"/>
      </rPr>
      <t> – Modifier une chaîne de caractères d'une métadonnée descriptive (titre) - OK  </t>
    </r>
  </si>
  <si>
    <t>IT38
IT39</t>
  </si>
  <si>
    <t>Story #4824
Story #4928</t>
  </si>
  <si>
    <r>
      <rPr>
        <b val="true"/>
        <i val="true"/>
        <sz val="11"/>
        <rFont val="Cambria"/>
        <family val="1"/>
      </rPr>
      <t>Prérequis : Avoir un panier vide
</t>
    </r>
    <r>
      <rPr>
        <sz val="10"/>
        <rFont val="Times New Roman"/>
        <family val="1"/>
      </rPr>
      <t>
1 - Importer le SIP « OK_SIP_PATTERN.zip »
2 - Dans le menu Recherche / Recherche d'archives dans l'onglet Recherche Globale saisir « Stationn » dans le champ "Intitulé ou description"
3 - Mettre cette unité archivistique ainsi que son entrée dans le panier et accéder au panier
4 - Dans le panier, dans le champ « Sélectionner une action », choisir « Mise à jour de masse »
5 - Cliquer sur « Mise à jour des métadonnées descriptives » pour déplier ce bloc
6 - Cliquer sur le bouton « Modifier une chaîne de caractères »
7 - Dans le champ « Nom du champ » saisir « Title », dans le champ  « Chaîne de caractère actuelle » saisir  « Stationn », dans le champ  « Nouvelle valaur » saisir  « Station » puis cliquer sur le bouton "Lancer la mise à jour de masse sur tout le panier"
8 - Se rendre dans le journal des opérations 
9 - Accéder de nouveau au panier et consulter le détail des unités archivistiques présentes dans le panier
10 - Consulter le Journal du Cycle de Vie d'une de ces unités archivistiques</t>
    </r>
  </si>
  <si>
    <t>1 - L'import est en "succès" : apparition d’une coche
2 - Affichage de la liste des résultats dans le tableau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 trois boutons « Ajouter/Modifier une métadonnée descriptive », « Modifier une chaîne de caractères » et « Vider une métadonnée descriptive »
6 - Affichage des champs « Nom du champ », « Chaîne de caractère actuelle », « Nouvelle valeur », « Type d’action » avec pour valeur par défaut « Modification de chaîne de caractères » et « Annuler »
7 - Affichage du message "Mise à jour de masse : La mise à jour de masse des unités archivistiques du panier est en cours"
8 - Il existe une opération "Processus de mise à jour en masse des métadonnées descriptives des unités archivistiques" et cette dernière est au statut "Succès"
Un rapport d'opération est disponible en téléchargement dans la colonne "Rapport"
9 - Le champ "titre" contient la valeur « Station »
10 -  Une opération de "Mise à jour des métadonnées de l'unité archivistique" existe et est en "OK"
Dans la colonne "Détails sur l'évènement", les anciennes et les nouvelles valeurs s'affichent</t>
  </si>
  <si>
    <t>OK_SIP_PATTERN.zip</t>
  </si>
  <si>
    <t>OUI
Modifier une métadonnée descriptive - Titre</t>
  </si>
  <si>
    <r>
      <rPr>
        <sz val="11"/>
        <rFont val="Cambria"/>
        <family val="1"/>
      </rPr>
      <t>Mise à jour en masse</t>
    </r>
    <r>
      <rPr>
        <b val="true"/>
        <sz val="10"/>
        <rFont val="Times New Roman"/>
        <family val="1"/>
      </rPr>
      <t> – Modifier une chaîne de caractères d'une métadonnée descriptive (description) - OK  </t>
    </r>
  </si>
  <si>
    <r>
      <rPr>
        <b val="true"/>
        <i val="true"/>
        <sz val="11"/>
        <rFont val="Cambria"/>
        <family val="1"/>
      </rPr>
      <t>Prérequis : Importer le SIP « OK_SIP_PATTERN.zip » et avoir un panier vide
</t>
    </r>
    <r>
      <rPr>
        <sz val="10"/>
        <rFont val="Times New Roman"/>
        <family val="1"/>
      </rPr>
      <t>
1 - Dans le menu Recherche / Recherche d'archives dans l'onglet Recherche Globale saisir « héritte » dans le champ "Intitulé ou description"
2 - Mettre cette unité archivistique ainsi que son entrée dans le panier et accéder au panier
3 - Dans le panier, dans le champ « Sélectionner une action », choisir « Mise à jour de masse »
4 - Cliquer sur « Mise à jour des métadonnées descriptives » pour déplier ce bloc
5 - Cliquer sur le bouton « Modifier une chaîne de caractères »
6 - Dans le champ « Nom du champ » saisir « Description », dans le champ  « Chaîne de caractère actuelle » saisir  « héritte », dans le champ  « Nouvelle valeur » saisir  « hérite »,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t>
    </r>
  </si>
  <si>
    <t>1 - Affichage de la liste des résultats dans le tableau correctement renseigné
2 - La page "Panier" s'affiche avec l'ensemble des unités archivistiques de l'entrée
3-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Chaîne de caractère actuelle », « Nouvelle valeur », « Type d’action » avec pour valeur par défaut « Modification de chaîne de caractères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statut "Succès"
Un rapport d'opération est disponible en téléchargement dans la colonne "Rapport"
8 - Dans le détail des unités archivistiques du panier ayant eu la valeur incorrecte, dans le champ "Description" « hérite » apparaît bien
9 - Une opération de "Mise à jour des métadonnées de l'unité archivistique" existe et est en "OK"
Dans la colonne "Détails sur l'évènement", les anciennes et les nouvelles valeurs s'affichent</t>
  </si>
  <si>
    <r>
      <rPr>
        <sz val="11"/>
        <rFont val="Cambria"/>
        <family val="1"/>
      </rPr>
      <t>Mise à jour en masse</t>
    </r>
    <r>
      <rPr>
        <b val="true"/>
        <sz val="10"/>
        <rFont val="Times New Roman"/>
        <family val="1"/>
      </rPr>
      <t> – Modifier une chaîne de caractères d'une métadonnée descriptive sans avoir les droits de modification - KO  </t>
    </r>
  </si>
  <si>
    <r>
      <rPr>
        <b val="true"/>
        <i val="true"/>
        <sz val="11"/>
        <rFont val="Cambria"/>
        <family val="1"/>
      </rPr>
      <t>Prérequis :  Importer le SIP « OK_SIP_PATTERN.zip » et avoir un panier vide
</t>
    </r>
    <r>
      <rPr>
        <sz val="10"/>
        <rFont val="Times New Roman"/>
        <family val="1"/>
      </rPr>
      <t>
1 - Sélectionner le contrat d'accès utilisé pour le test et modifier le champ "Droit d'écriture" en mettant sa valeur à "Non", puis enregistrer les modifications 
2 - Dans le menu Recherche / Recherche d'archives dans l'onglet Recherche Globale saisir « héritte » dans le champ "Intitulé ou description"
3 - Mettre cette unité archivistique ainsi que son entrée dans le panier et accéder au panier
4 - Dans le panier, dans le champ « Sélectionner une action », choisir « Mise à jour de masse »
5 - Cliquer sur « Mise à jour des métadonnées descriptives » pour déplier ce bloc
6 - Cliquer sur le bouton « Modifier une chaîne de caractères »
7 - Dans le champ « Nom du champ » saisir « Description », dans le champ  « Chaîne de caractère actuelle » saisir  « héritte », dans le champ « Nouvelle valeur » saisir « hérite », puis cliquer sur le bouton "Lancer la mise à jour de masse sur tout le panier"
8 - Se rendre dans le journal des opérations 
</t>
    </r>
  </si>
  <si>
    <t>1 - Le contrat d'accès est bien à mis à jour
2 - Affichage de la liste des résultats dans le tableau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 trois boutons « Ajouter/Modifier une métadonnée descriptive », « Modifier une chaîne de caractères » et « Vider une métadonnée descriptive »
6 - Affichage des champs « Nom du champ », « Chaîne de caractère actuelle », « Nouvelle valeur », « Type d’action » avec pour valeur par défaut « Modification de chaîne de caractères » et « Annuler »
7 - Affichage du message "Erreur lors de la mise à jour de masse : Erreur lors du lancement de la mise à jour de masse des unités archivistiques du panier"
8 - L'opération n'est pas journalisée.</t>
  </si>
  <si>
    <t>OUI
Modifier une métadonnée descriptive sans avoir les droit de modification - KO</t>
  </si>
  <si>
    <r>
      <rPr>
        <sz val="11"/>
        <rFont val="Cambria"/>
        <family val="1"/>
      </rPr>
      <t>Mise à jour de masse des métadonnées de description</t>
    </r>
    <r>
      <rPr>
        <b val="true"/>
        <sz val="10"/>
        <rFont val="Times New Roman"/>
        <family val="1"/>
      </rPr>
      <t>  – le contrat d’accès interdit l’accès à un service producteur - KO</t>
    </r>
  </si>
  <si>
    <t>IT43</t>
  </si>
  <si>
    <t>Story #5142, Story #5193</t>
  </si>
  <si>
    <t>1- Importer le fichier « OK_contrats_acces_Differentsfiltres.json» qui contient :
- Contrat 1 : permettant d’accéder à tous les services producteurs
- Contrat 2 : ne permettant d’accéder qu’aux archives du service producteur RATP.
2- Dans le sélecteur en haut à gauche de l’écran de navigation, sélectionner le contrat d’accès intitulé « Contrat 1 - filtres : tous SP, tout usages, WritingRight »
3- Dans Administration/Import des référentiels/Import des contrats d’entrée, importer le fichier « ingestcontract_RATP.json »
4- Dans Entrée/Transfert de SIP et plan de classement, importer les SIP :
- 1069_OK_RULES_COMPLEXE_COMPLETE.zip (service producteur = RATP)
- WARNING_SIP_mail.zip (service producteur = Service_producteur)
5- Dans Recherche/Recherche d’archives, rechercher « Catherine JABLASY : mails » et cliquer sur le détail de l’unité archivistique, puis l’ajouter au panier.
6- Dans Recherche/Recherche d’archives, rechercher «5_Bobigny » et cliquer sur le détail de l’unité archivistique, puis l’ajouter au panier.
7- Cliquer sur « Mon panier ».
8- Sélectionner l’action « Mise à jour de masse».
9- Cliquer sur « Mise à jour des métadonnées descriptives », puis sur le bouton « Ajouter/Modifier une métadonnée descriptive ». 
10- Dans le champ « Intitulé »,  saisir « Title » et, dans le champ « Valeur du champ », saisir une valeur (ex : « Blabla »).
11- Dans le sélecteur en haut à gauche de l’écran de navigation, sélectionner le contrat d’accès intitulé « Contrat 2 - filtres : 1 SP = RATP, tout usages, WritingRight » sans rafraîchir la page.
12- Lancer l’opération de mise à jour sur l’ensemble du panier.
</t>
  </si>
  <si>
    <t>6- Constater la présence d’unités archivistiques des services producteurs RATP et Service_producteur.
12- Rafraîchir la page et constater que l’unité archivistique du service producteur RATP a été mise à jour.
13- Dans le sélecteur en haut à gauche de l’écran de navigation, sélectionner le contrat d’accès intitulé « Contrat 1 - filtres : tous SP, tout usages, WritingRight » et vérifier que l’unité archivistique de Service_producteur n’a pas été mise à jour, contrairement à celle du service producteur RATP.
</t>
  </si>
  <si>
    <t>OK_contrats_acces_Differentsfiltres.json
ingestcontract_RATP.json
1069_OK_RULES_COMPLEXE_COMPLETE.zip 
WARNING_SIP_mail.zip</t>
  </si>
  <si>
    <r>
      <rPr>
        <sz val="11"/>
        <rFont val="Cambria"/>
        <family val="1"/>
      </rPr>
      <t>Mise à jour en masse / Vérification par rapport à profil d'unité archivistique</t>
    </r>
    <r>
      <rPr>
        <b val="true"/>
        <sz val="10"/>
        <rFont val="Times New Roman"/>
        <family val="1"/>
      </rPr>
      <t> – Ajout d'un champ non autorisé (additionnal properties = false dans le schéma de contrôle) - KO  </t>
    </r>
  </si>
  <si>
    <t>1- Importer le SIP "WARNING_SIP_maj_masse.zip"
2- Dans le menu Recherche / Recherche d'archives dans l'onglet Recherche Globale saisir "TF1" dans le champ "Intitulé ou description" 
3 - Mettre cette unité archivistique ainsi que son entrée dans le panier et accéder au panier
4 - Dans le menu Administration / Import des Référentiels  cliquer sur "Profil d'unités archivistiques"
5- Importer le profil d’unité archivistique «OK_AUP_notice_mail.json »
6- Se rendre sur la page « Référentiel des Documents-type » et sélectionner le profil d’unité archivistique « AUP_mail »
7- Cliquer sur le bouton « Modifier » et dans le champ « Schéma de contrôle » saisir le schéma de contrôle au format JSON contenu dans le fichier «OK_AUP_schema_masse_update.json» et vérifier que le profil d’unité archivistique a un statut « ACTIF », puis sauvegarder les modifications.
8- Se rendre dans le panier et sélectionner l'action « Mise à jour de masse » puis déplier le bloc "Mise à jour des métadonnées de gestion" et saisir l'identifiant de l'AUP précédemment importé dans le champ "Profil d'unité archivistique", puis lancer la mise à jour sur l'ensemble du panier. 
9- Se rendre dans le panier et sélectionner l'action « Mise à jour de masse » puis déplier le bloc "Mise à jour des métadonnées descriptives" 
10- Cliquer sur le bouton « Ajouter/Modifier une métadonnée descriptive » et dans le champ « Nom du champ » saisir « Role », dans le champ « Nouvelle valeur » saisir "Archiviste" puis cliquer sur le bouton "Lancer la mise à jour de masse sur tout le panier"
11- Se rendre dans le Journal des Opérations
12- Se rendre dans le détail de l'opération
13- Accéder de nouveau au panier et consulter le détail des unités archivistiques du panier</t>
  </si>
  <si>
    <t>1- L'import est en "Succès" : apparition d'une coche
2 - Affichage de la liste des résultats dans le tableau
3 - La page "Panier" s'affiche avec l'ensemble des unités archivistiques de l'entrée.  
4 - Affichage de la page d'import des documents types
5- L'import est en succès
6- Affichage de la page du détail du profil d'unité archivistique
7- Les modifications ont été enregistrées.
8- L'ensemble des unités archivistiques du panier sont associées à l'AUP "AUP-000001"
9- Affichage de trois boutons « Ajouter/Modifier une métadonnée descriptive », « Modifier une chaîne de caractères » et « Vider une métadonnée descriptive »
10- Affichage du message "Mise à jour de masse : La mise à jour de masse des unités archivistiques du panier est en cours"
11- Il existe une opération "Processus de mise à jour en masse des métadonnées descriptives des unités archivistiques" et cette dernière est statut "Echec"
Un rapport d'opération est disponible en téléchargement dans la colonne "Rapport"
12- Latâche "Mise à jour des unités archivistiques " est en échec avec comme message "Échec de la mise à jour des unités archivistiques Detail= KO:22".
13- Les unités archivistiques n'ont pas le champ "Role" dans leur métadonnées de description.</t>
  </si>
  <si>
    <t>WARNING_SIP_maj_masse.zip
OK_AUP_notice_mail.json
OK_AUP_schema_masse_update.json</t>
  </si>
  <si>
    <r>
      <rPr>
        <sz val="11"/>
        <rFont val="Cambria"/>
        <family val="1"/>
      </rPr>
      <t>Mise à jour en masse / Vérification par rapport à profil d'unité archivistique</t>
    </r>
    <r>
      <rPr>
        <b val="true"/>
        <sz val="10"/>
        <rFont val="Times New Roman"/>
        <family val="1"/>
      </rPr>
      <t> – Modification d'une valeur dans un intervalle avec une valeur non autorisée (170 alors que intervalle entre 0 et 150) - KO  </t>
    </r>
  </si>
  <si>
    <t>1- Importer le SIP "SIP_modif_md_complexe.zip"
2- Dans le menu Recherche / Recherche d'archives dans l'onglet Recherche Globale saisir "Dossier du maréchal Joffre" dans le champ "Intitulé ou description" 
3 - Mettre cette unité archivistique ainsi que son entrée dans le panier et accéder au panier
4 - Dans le menu Administration / Import des Référentiels  cliquer sur "Documents Types"
5- Importer le profil d’unité archivistique «notices_archive_unit_profiles_ok.json»
6- Se rendre sur la page « Référentiel des Documents-type » et sélectionner le profil d’unité archivistique «ArchiveUnitProfile correspondant à un dossier de militaire»
7- Cliquer sur le bouton « Modifier » et dans le champ « Schéma de contrôle » saisir le schéma de contrôle au format JSON contenu dans le fichier «OK_schema.json» et vérifier que le profil d’unité archivistique a un statut « ACTIF », puis sauvegarder les modifications.
8- Dans le panier ajouter dans le bloc "Mise à jour des métadonnées de gestion" saisir dans le champ "Profil d'unité archivistique" l'identifiant du profil d'unité archivistique précédemment importé, puis lancer la mise à jour sur tout le panier.
9- Se rendre dans le panier et sélectionner l'action « Mise à jour de masse » puis déplier le bloc "Mise à jour des métadonnées descriptives" 
10- Cliquer sur le bouton « Ajouter/Modifier une métadonnée descriptive » et dans le champ « Nom du champ » saisir « Age », dans le champ « Nouvelle valeur » saisir "170" puis cliquer sur le bouton "Lancer la mise à jour de masse sur tout le panier"
11- Se rendre dans le Journal des Opérations
12- Se rendre dans le détail de l'opération
13- Accéder de nouveau au panier et consulter le détail des unités archivistiques du panier</t>
  </si>
  <si>
    <t>1- L'import est en "Succès" : apparition d'une coche
2 - Affichage de la liste des résultats dans le tableau
3 - La page "Panier" s'affiche avec l'ensemble des unités archivistiques de l'entrée.  
4 - Affichage de la page d'import des documents types
5- L'import est en succès
6- Affichage de la page du détail du profil d'unité archivistique
7- Les modifications ont été enregistrées.
8- L'opération de mise à jour est en succès et l'ensemble des unités archivistiques du panier sont bien référencées par le profil d'unité archivistique "AUP-000001"
9- Affichage de trois boutons « Ajouter/Modifier une métadonnée descriptive », « Modifier une chaîne de caractères » et « Vider une métadonnée descriptive »
10- Affichage du message "Mise à jour de masse : La mise à jour de masse des unités archivistiques du panier est en cours"
11- Il existe une opération "Processus de mise à jour en masse des métadonnées descriptives des unités archivistiques" et cette dernière est statut "Echec". La tâche "Mise à jour des unités archivistiques" avec comme message "Échec de la mise à jour des unités archivistiques Detail= KO:9
Détails des données de l'évènement : {"Event":"Archive unit profile validation failed: Document schema validation failed : \n{\"validateJson\":[{\"level\":\"error\",\"schema\":{\"loadingURI\":\"#\",\"pointer\":\"/properties/Age/items\"},\"instance\":{\"pointer\":\"/Age/0\"},\"domain\":\"validation\",\"keyword\":\"maximum\",\"message\":\"numeric instance is greater than the required maximum (maximum: 150, found: 170)\",\"maximum\":150,\"found\":170}]}"} "
Un rapport d'opération est disponible en téléchargement dans la colonne "Rapport" et ce dernier est correctement constitué.
12- La tâche "Mise à jour des unités archivistiques " est en échec avec comme message "Échec de la mise à jour des unités archivistiques Detail= KO:9".
13- Les unités archivistiques n'ont pas la valeur "170" dans le champ "Age".</t>
  </si>
  <si>
    <t>SIP_modif_md_complexe.zip
notices_archive_unit_profiles_ok.json
OK_schema.json</t>
  </si>
  <si>
    <r>
      <rPr>
        <sz val="11"/>
        <rFont val="Cambria"/>
        <family val="1"/>
      </rPr>
      <t>Mise à jour en masse / Vérification par rapport à profil d'unité archivistique</t>
    </r>
    <r>
      <rPr>
        <b val="true"/>
        <sz val="10"/>
        <rFont val="Times New Roman"/>
        <family val="1"/>
      </rPr>
      <t> – Modification de la valeur du champ DescriptionLevel avec une valeur non autorisée dans une énumération - KO  </t>
    </r>
  </si>
  <si>
    <r>
      <rPr>
        <b val="true"/>
        <i val="true"/>
        <sz val="11"/>
        <rFont val="Cambria"/>
        <family val="1"/>
      </rPr>
      <t>Prérequis : Avoir dans le panier des unités archivistique déclarant le profil d'unité archivistique dont l'intitulé est "ArchiveUnitProfile correspondant à un dossier de militaire" lequel est associé au schéma de contrôle "OK_schema.json"
</t>
    </r>
    <r>
      <rPr>
        <sz val="10"/>
        <rFont val="Times New Roman"/>
        <family val="1"/>
      </rPr>
      <t>
1- Se rendre dans le panier et sélectionner l'action « Mise à jour de masse » puis déplier le bloc "Mise à jour des métadonnées descriptives" 
2- Cliquer sur le bouton « Ajouter/Modifier une métadonnée descriptive » et dans le champ « Nom du champ » saisir «DescriptionLevel », dans le champ « Nouvelle valeur » saisir "Series" puis cliquer sur le bouton "Lancer la mise à jour de masse sur tout le panier"
3- Se rendre dans le Journal des Opérations
4- Se rendre dans le détail de l'opération
5- Accéder de nouveau au panier et consulter le détail des unités archivistiques du panier</t>
    </r>
  </si>
  <si>
    <t>1- Affichage de trois boutons « Ajouter/Modifier une métadonnée descriptive », « Modifier une chaîne de caractères » et « Vider une métadonnée descriptive »
2- Affichage du message "Mise à jour de masse : La mise à jour de masse des unités archivistiques du panier est en cours"
3- Il existe une opération "Processus de mise à jour en masse des métadonnées descriptives des unités archivistiques" et cette dernière est statut "Echec"
Un rapport d'opération est disponible en téléchargement dans la colonne "Rapport"
4- La tâche "Mise à jour des unités archivistiques " est en échec avec comme message "Échec de la mise à jour des unités archivistiques Detail= KO:9" avec comme message "Détails des données de l'évènement : {"Event":"Archive unit profile validation failed: Document schema validation failed : \n{\"validateJson\":[{\"level\":\"error\",\"schema\":{\"loadingURI\":\"#\",\"pointer\":\"/properties/DescriptionLevel\"},\"instance\":{\"pointer\":\"/DescriptionLevel\"},\"domain\":\"validation\",\"keyword\":\"enum\",\"message\":\"instance value (\\\"Series\\\") not found in enum (possible values: [\\\"File\\\",\\\"Item\\\"])\",\"value\":\"Series\",\"enum\":[\"File\",\"Item\"]}]}"}"
5- Les unités archivistiques n'ont pas la valeur "Séries" dans le champ "Niveau de description" et gardent leur donnée propre</t>
  </si>
  <si>
    <r>
      <rPr>
        <sz val="11"/>
        <rFont val="Cambria"/>
        <family val="1"/>
      </rPr>
      <t>Mise à jour en masse / Vérification par rapport à profil d'unité archivistique</t>
    </r>
    <r>
      <rPr>
        <b val="true"/>
        <sz val="10"/>
        <rFont val="Times New Roman"/>
        <family val="1"/>
      </rPr>
      <t> – Modification d'une valeur dans un intervalle avec une valeur qui n'est pas du bon type (cinquante alors que le champ doit être un entier) - KO </t>
    </r>
  </si>
  <si>
    <r>
      <rPr>
        <b val="true"/>
        <i val="true"/>
        <sz val="11"/>
        <rFont val="Cambria"/>
        <family val="1"/>
      </rPr>
      <t>Prérequis : Avoir dans le panier des unités archivistique déclarant le profil d'unité archivistique dont l'intitulé est "ArchiveUnitProfile correspondant à un dossier de militaire" lequel est associé au schéma de contrôle "OK_schema.json"
</t>
    </r>
    <r>
      <rPr>
        <sz val="10"/>
        <rFont val="Times New Roman"/>
        <family val="1"/>
      </rPr>
      <t>
1- Se rendre dans le panier et sélectionner l'action « Mise à jour de masse » puis déplier le bloc "Mise à jour des métadonnées descriptives" 
2- Cliquer sur le bouton « Ajouter/Modifier une métadonnée descriptive » et dans le champ « Nom du champ » saisir «Age », dans le champ « Nouvelle valeur » saisir "Cinquante" puis cliquer sur le bouton "Lancer la mise à jour de masse sur tout le panier"
3- Se rendre dans le Journal des Opérations
4- Se rendre dans le détail de l'opération
5- Accéder de nouveau au panier et consulter le détail des unités archivistiques du panier</t>
    </r>
  </si>
  <si>
    <t>1- Affichage de trois boutons « Ajouter/Modifier une métadonnée descriptive », « Modifier une chaîne de caractères » et « Vider une métadonnée descriptive »
2- Affichage du message "Mise à jour de masse : La mise à jour de masse des unités archivistiques du panier est en cours"
3- Il existe une opération "Processus de mise à jour en masse des métadonnées descriptives des unités archivistiques" et cette dernière est statut "Echec"
Un rapport d'opération est disponible en téléchargement dans la colonne "Rapport"
4- La tâche "Mise à jour des unités archivistiques " est en échec avec comme message "Échec de la mise à jour des unités archivistiques Detail= KO:9". Détails des données de l'évènement : {"Event":"Archive unit contains fields declared in ontology with a wrong format : Error 'For input string: \"cinquante\"' on field 'Age'."}
5- Les unités archivistiques n'ont pas la valeur "cinquante" dans le champ "Age"</t>
  </si>
  <si>
    <t>Métadonnées de gestion</t>
  </si>
  <si>
    <t>
L'ensemble des cas de test suivants utilise le Référentiel des Règles de Gestion "OK_regles_CSV.csv"
</t>
  </si>
  <si>
    <r>
      <rPr>
        <sz val="11"/>
        <rFont val="Cambria"/>
        <family val="1"/>
      </rPr>
      <t>Mise à jour en masse</t>
    </r>
    <r>
      <rPr>
        <b val="true"/>
        <sz val="10"/>
        <rFont val="Times New Roman"/>
        <family val="1"/>
      </rPr>
      <t> –  Modifications des Métadonnées de Gestion – Changement de RuleId à l’intérieur d’une même catégorie– Sans changer la StartDate mais en déclarant un sort final - OK</t>
    </r>
  </si>
  <si>
    <t>Story #4825</t>
  </si>
  <si>
    <r>
      <rPr>
        <b val="true"/>
        <i val="true"/>
        <sz val="11"/>
        <rFont val="Cambria"/>
        <family val="1"/>
      </rPr>
      <t>Prérequis : Importer le SIP « 1069_OK_RULES_COMPLEXE_COMPLETE.zip » et avoir un panier vide
</t>
    </r>
    <r>
      <rPr>
        <sz val="10"/>
        <rFont val="Times New Roman"/>
        <family val="1"/>
      </rPr>
      <t>
1 - Dans le menu Recherche / Recherche d'archives dans l'onglet Recherche Globale saisir « Stalingrad » et ajouter l'unité archivistique et son entrée au panier puis accéder à ce dernier.
2 - Dans le panier, sélectionner l'action « Mise à jour de masse »
3 -Dans le bloc « Mise à jour des métadonnées des métadonnées de gestion », cliquer sur  "Durée d'utilitré administrative" puis sur « Modifier une règle » 
4 -  Dans le champ « Identifiant d'origine » saisir « APP-00002 », dans le champ « Nouvel Identifiant » saisir  « APP-00001 » et dans le champ "Sort final" sélectionner "Conserver" puis cliquer sur le bouton "Lancer la mise à jour de masse sur tout le panier"
5 - Se rendre dans le journal des opérations
6- Se rendre dans le détail de l'opération 
7 - Accéder au panier et consulter le détail des unités archivistiques du panier
8 - Consulter le Journal du Cycle de Vie de l'unité archivistique "Eglise de Pantin"</t>
    </r>
  </si>
  <si>
    <t>1 - Le Panier s'affiche avec l'ensemble des unités archivistiques de l'entrée
2 - Sont présents : 
- les blocs « Mise à jour des métadonnées descriptives » et « Mise à jour des métadonnées de gestion »
- le champ « Nombre de modification maximum » suivi d’un menu déroulant permettant de choisir ce nombre
- les boutons « Lancer la mise à jour de masse sur tout le panier » et « Lancer la mise à jour de masse sur la sélection »
3 - Affichage :
- des 6 catégories de règles de gestion 
- des boutons « Ajouter une règle », « Modifier une règle » et « Supprimer une règle »
- des champs « Identifiant d'origine », « Nouvel Identifiant », « Date de début », « Type d’action » avec pour valeur par défaut « Mise à jour », « Annuler » et « Sort final »
- du menu déroulant permettant de choisir entre les valeurs "Conserver" ou "Détruire"
4 - Affichage du message "Mise à jour de masse : La mise à jour de masse des unités archivistiques du panier est en cours"
5 - Il  existe une opération "Mise à jour des règles de gestion des unités archivistiques" et cette dernière est au statut "Avertissement"
Un rapport d'opération est disponible en téléchargement dans la colonne "Rapport"
6 - La tâche "Mise à jour des règles de gestion des unités archivistiques" est en succès avec comme message "Succès de la mise à jour des métadonnées de gestion des unités archivistiques Detail= OK:28
Détails des données de l'évènement : {"Event":"Mass unit rule update OK"} "
7- L'unité archivistique "Eglise de Pantin"qui porte la règle à bien été modifiée ainsi que ces deux filles "Porte de Pantin" et "Stanlingrad.txt" qui héritent de la règle et leur date de début n'a pas été modifié.
8 - Une opération de "Mise à jour des métadonnées de l'unité archivistique" existe et est en "OK" 
Dans la colonne "Détails sur l'évènement", l'ancienne et la nouvelle valeur s'affichent pour les unités archivistiques qui portaient cette règle </t>
  </si>
  <si>
    <t>OUI
Modifier le RuleId dans une même catégorie de règle</t>
  </si>
  <si>
    <r>
      <rPr>
        <sz val="11"/>
        <rFont val="Cambria"/>
        <family val="1"/>
      </rPr>
      <t>Mise à jour en masse</t>
    </r>
    <r>
      <rPr>
        <b val="true"/>
        <sz val="10"/>
        <rFont val="Times New Roman"/>
        <family val="1"/>
      </rPr>
      <t> –   Modifications Métadonnées de Gestion – Changement de RuleId à l’intérieur d’une même catégorie– En changeant la StartDate et  en déclarant un sort final - OK</t>
    </r>
  </si>
  <si>
    <r>
      <rPr>
        <b val="true"/>
        <i val="true"/>
        <sz val="11"/>
        <rFont val="Cambria"/>
        <family val="1"/>
      </rPr>
      <t>Prérequis : Importer le SIP « 1069_OK_RULES_COMPLEXE_COMPLETE.zip » et avoir un panier vide
</t>
    </r>
    <r>
      <rPr>
        <sz val="10"/>
        <rFont val="Times New Roman"/>
        <family val="1"/>
      </rPr>
      <t>
1 - Dans le menu Recherche / Recherche d'archives dans l'onglet Recherche Globale saisir  « Bobigny » et ajouter l'unité archivistique et son entrée au panier puis accéder à ce dernier.
2 - Dans le panier, sélectionner l'action « Mise à jour de masse »
3 - Déplier le bloc « Mise à jour des métadonnées des métadonnées de gestion »
4 - Dans le bloc « Mise à jour des métadonnées des métadonnées de gestion », déplier le sous-bloc "Durée d'utilité administrative" en cliquant sur la croix
5 - Cliquer sur « Modifier une règle » 
6 -  Dans le champ « Identifiant d'origine » saisir « APP-00002 », dans le champ « Nouvel Identifiant » saisir « APP-00001 » et dans le champ "Date de début" saisir la date du jour, enfin dans le champ " puis cliquer sur le bouton "Lancer la mise à jour de masse sur tout le panier"
7 - Se rendre dans le journal des opérations 
8- Se rendre dans le détail de l'opération 
9 - Accéder au panier et consulter le détail des unités archivistiques du panier
10 - Consulter le Journal du Cycle de Vie de l'unité archivistique "Eglise de Pantin"
</t>
    </r>
  </si>
  <si>
    <t>1 - La page "Panier" s'affiche avec l'ensemble des unités archivistiques de l'entrée.  
2 -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3 - Affichage des six catégories de règles de gestion 
4 - Affichage de trois boutons « Ajouter une règle», « Modifier une règle» et « Supprimer une règle » .
5 - Affichage des champs « Identifiant d'origine », « Nouvel Identifiant », « Date de début », « Type d’action » avec pour valeur par défaut « Mise à jour » et « Annuler », et « Sort final » suivi d’un menu déroulant permettant de choisir entre les valeurs "Conserver" ou "Détruire".
6 - Affichage du message "Mise à jour de masse : La mise à jour de masse des unités archivistiques du panier est en cours"
7 - Il existe une opération "Mise à jour des règles de gestion des unités archivistiques" et cette dernière est au statut "Avertissement"
Un rapport d'opération est disponible en téléchargement dans la colonne "Rapport"
8-  La tâche "Mise à jour des règles de gestion des unités archivistiques" est en succès avec comme message " Succès de la mise à jour des métadonnées de gestion des unités archivistiques Detail= OK:28
Détails des données de l'évènement : {"Event":"Mass unit rule update OK"}"
9 - L'unité archivistique "Eglise de Pantin"qui porte la règle à bien été modifiée ainsi que ces deux filles "Porte de Pantin" et "Stanlingrad.txt" qui héritent de la règle et leur date de début et celle saisie.
10 - Une opération de "Mise à jour des métadonnées de l'unité archivistique" existe et est en "OK"
Dans la colonne "Détails sur l'évènement", l'ancienne et la nouvelle valeur s'affichent pour les unités archivistiques qui portaient cette règle</t>
  </si>
  <si>
    <t>OUI
Modifier le RuleId dans une même catégorie de règle en changeant la StartDate</t>
  </si>
  <si>
    <r>
      <rPr>
        <sz val="11"/>
        <rFont val="Cambria"/>
        <family val="1"/>
      </rPr>
      <t>Mise à jour en masse</t>
    </r>
    <r>
      <rPr>
        <b val="true"/>
        <sz val="10"/>
        <rFont val="Times New Roman"/>
        <family val="1"/>
      </rPr>
      <t> –   Modifications Métadonnées de Gestion – Ajout d'un RuleId à des AU qui disposent déjà d'une règle - OK</t>
    </r>
  </si>
  <si>
    <r>
      <rPr>
        <b val="true"/>
        <i val="true"/>
        <sz val="11"/>
        <rFont val="Cambria"/>
        <family val="1"/>
      </rPr>
      <t>Prérequis :  Importer le SIP « 1069_OK_RULES_COMPLEXE_COMPLETE.zip » et avoir un panier vide
</t>
    </r>
    <r>
      <rPr>
        <sz val="10"/>
        <rFont val="Times New Roman"/>
        <family val="1"/>
      </rPr>
      <t>
1 - Dans le menu Recherche / Recherche d'archives dans l'onglet Recherche Globale saisir  « Stalingrad » et ajouter l'unité archivistique et son entrée au panier puis accéder à ce dernier.
2 - Dans le panier, dans le champ « Sélectionner une action », choisir « Mise à jour de masse »
3 - Cliquer sur « Mise à jour des métadonnées des métadonnées de gestion » pour déplier ce bloc
4 - Cliquer sur "Délai de communicabilité" pour déplier ce sous-bloc
5 - Cliquer sur le bouton « Ajouter une règle »
6 - Dans le champ « Nouvel identifiant » saisir « ACC-00018 » et dans le champ "Date de début" saisir la date du jour, puis cliquer sur le bouton "Lancer la mise à jour de masse sur tout le panier"
7 - Se rendre dans le journal des opérations
8 - Accéder de nouveau au panier et consulter le détail des unités archivistiques
9 - Consulter le Journal du Cycle de Vie d'une de ces unités archivistiques </t>
    </r>
  </si>
  <si>
    <t>1 - Affichage de la liste des résultats dans le tableau
2 -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3 - Affichage des six catégories de règles de gestion 
4 - Affichage de trois boutons « Ajouter une règle », « Modifier une règle » et « Supprimer une règle »
5 - Affichage des champs « Nouvel Identifiant », « Date de début », « Type d’action » avec pour valeur par défaut « Ajout » et « Annuler » 
6 - Affichage du message "Mise à jour de masse : La mise à jour de masse des unités archivistiques du panier est en cours"
7 - Il existe une opération "Mise à jour des règles de gestion des unités archivistiques" et cette dernière est au statut "Succès"
Un rapport d'opération est disponible en téléchargement dans la colonne "Rapport"
8 - La règle ACC-00018 s'affiche et sa date de début et bien la date du jour.
9 - Une opération de "Mise à jour des métadonnées de l'unité archivistique" existe et est en "OK"
Dans la colonne "Détails sur l'évènement" l'ancienne et la nouvelle valeur s'affichent
</t>
  </si>
  <si>
    <t>OUI
Ajouter un RuleId à des AU disposant déjà de règles</t>
  </si>
  <si>
    <r>
      <rPr>
        <sz val="11"/>
        <rFont val="Cambria"/>
        <family val="1"/>
      </rPr>
      <t>Mise à jour en masse</t>
    </r>
    <r>
      <rPr>
        <b val="true"/>
        <sz val="10"/>
        <rFont val="Times New Roman"/>
        <family val="1"/>
      </rPr>
      <t> –  Modifications Métadonnées de Gestion – Modification du sort final  - OK</t>
    </r>
  </si>
  <si>
    <r>
      <rPr>
        <b val="true"/>
        <i val="true"/>
        <sz val="11"/>
        <rFont val="Cambria"/>
        <family val="1"/>
      </rPr>
      <t>Prérequis : Importer le SIP « 1069_OK_RULES_COMPLEXE_COMPLETE.zip » et avoir un panier vide.
</t>
    </r>
    <r>
      <rPr>
        <sz val="10"/>
        <rFont val="Times New Roman"/>
        <family val="1"/>
      </rPr>
      <t>
2 - Dans le menu Recherche / Recherche d'archives dans l'onglet Recherche Globale saisir « Stalingrad » et ajouter l'unité archivistique et son entrée au panier puis accéder à ce dernier.
3 - Dans le panier, dans le champ « Sélectionner une action », choisir « Mise à jour de masse »
4 - Cliquer sur « Mise à jour des métadonnées des métadonnées de gestion » pour déplier ce bloc
5 - Cliquer sur "Durée d'utilité administrative" pour déplier ce sous-bloc
6 - Dans le champ "Sort final" sélectionner "Détruire", puis cliquer sur le bouton "Lancer la mise à jour de masse sur tout le panier"
7 - Se rendre dans le journal des opérations
8 - Accéder de nouveau au panier et consulter le détail des unités archivistiques du panier (par exemple "Stalingrad")
9 - Consulter le Journal du Cycle de Vie</t>
    </r>
  </si>
  <si>
    <t>1 - Affichage de la liste des résultats dans le tableau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des six catégories de règles de gestion 
5 - Affichage de trois boutons « Ajouter une règle», « Modifier une règle» et « Supprimer une règle »
6 - Affichage du message "Mise à jour de masse : La mise à jour de masse des unités archivistiques du panier est en cours"
7 - Il existe une opération "Mise à jour des règles de gestion des unités archivistiques" et cette dernière est statut "Succès"
Un rapport d'opération est disponible en téléchargement dans la colonne "Rapport"
8 - La catégorie de règle "Durée d'utilité administrative" possède bien le sort final "Détruire"
9 - Une opération de "Mise à jour des métadonnées de l'unité archivistique" existe et est en "OK"
Dans la colonne "Détails sur l'évènement", l'ancienne et la nouvelle valeur s'affichent pour les unités archivistiques qui portaient cette règle</t>
  </si>
  <si>
    <t>OUI
Modifier le sort final de règles</t>
  </si>
  <si>
    <r>
      <rPr>
        <sz val="11"/>
        <rFont val="Cambria"/>
        <family val="1"/>
      </rPr>
      <t>Mise à jour en masse</t>
    </r>
    <r>
      <rPr>
        <b val="true"/>
        <sz val="10"/>
        <rFont val="Times New Roman"/>
        <family val="1"/>
      </rPr>
      <t> – Modifications Métadonnées de Gestion – Suppression de RuleId  - OK</t>
    </r>
  </si>
  <si>
    <t>1 - Importer le SIP « 1069_OK_RULES_COMPLEXE_COMPLETE.zip »
2 - Dans le menu Recherche / Recherche d'archives dans l'onglet Recherche Globale saisir « Stalingrad » dans le champ "Intitulé ou description"
3 - Mettre cette unité archivistique ainsi que son entrée dans le panier
4 - Dans le panier dans le champ « Sélectionner une action » choisir « Mise à jour de masse ».
5 - Cliquer sur « Mise à jour des métadonnées des métadonnées de gestion » pour déplier ce bloc. 
6 - Cliquer sur "Delai de communicabilité" pour déplier ce sous-bloc
7 - Cliquer sur le bouton « Supprimer une règle »
8 - Dans le champ «Nouvel identifiant» saisir « ACC-00001 » et dans le champ "Date de début" saisir la date du jour puis cliquer sur le bouton "Lancer la mise à jour de masse sur tout le panier"
9 - Se rendre dans le journal des opérations
10 - Accéder de nouveau au panier et consulter le détail des unités archivistiques du panier
11 - Consulter le Journal du Cycle de Vie d'une de ces unités archivistiques </t>
  </si>
  <si>
    <t>1 - L'import est en "succès" : apparition d’une coche
2 - Affichage de la liste des résultats dans le tableau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 « Lancer la mise à jour de masse sur tout le panier » et « Lancer la mise à jour de masse sur la sélection ». 
5 - Affichage des six catégories de règles de gestion 
6 - Affichage de trois boutons « Ajouter une règle», « Modifier une règle» et « Supprimer une règle »
7 - Affichage des champs « Nouvel Identifiant », « Date de début », « Type d’action » avec pour valeur par défaut « Supprimer » et « Annuler » 
8 - Affichage du message "Mise à jour de masse : La mise à jour de masse des unités archivistiques du panier est en cours "
9 - Il existe une opération "Mise à jour des règles de gestion des unités archivistiques" et cette dernière est au statut "Succès"
Un rapport d'opération est disponible en téléchargement dans la colonne "Rapport"
10 - La règle ACC-00001 n'existe plus sur ces unités archivistiques
11 - Une opération de "Mise à jour des métadonnées de l'unité archivistique" existe et est en "Succès" 
Dans la colonne "Détails sur l'évènement", l'ancienne et la nouvelle valeur s'affichent pour les unités archivistiques qui portaient cette règle</t>
  </si>
  <si>
    <t>OUI
Supprimer une catégorie de règle - RuleId</t>
  </si>
  <si>
    <r>
      <rPr>
        <sz val="11"/>
        <rFont val="Times New Roman"/>
        <family val="1"/>
      </rPr>
      <t>Mise à jour de masse - Modification des métadonnées d'une règle de classification -</t>
    </r>
    <r>
      <rPr>
        <b val="true"/>
        <sz val="11"/>
        <rFont val="Times New Roman"/>
        <family val="1"/>
      </rPr>
      <t> Historisation des anciennes valeurs lors de la modification du niveau de classification </t>
    </r>
  </si>
  <si>
    <t>IT53</t>
  </si>
  <si>
    <t>Story #5563</t>
  </si>
  <si>
    <r>
      <rPr>
        <b val="true"/>
        <i val="true"/>
        <sz val="11"/>
        <rFont val="Cambria"/>
        <family val="1"/>
      </rPr>
      <t>Prérequis : Importer le SIP "OK_RULE_Classification_level.zip"
</t>
    </r>
    <r>
      <rPr>
        <sz val="10"/>
        <rFont val="Times New Roman"/>
        <family val="1"/>
      </rPr>
      <t>
1 - Rechercher l'unité archivistique "AU Secret Défense" et la mettre ainsi que son entrée dans le panier.
2 - Dans le panier, dans le champ « Sélectionner une action », choisir « Mise à jour de masse »
4 - Cliquer sur « Mise à jour des métadonnées des métadonnées de gestion » pour déplier ce bloc
5 - Cliquer sur "Durée de classification" pour déplier ce sous-bloc et saisir dans le champ "Niveau de classification" "Confidentiel Défense" dans le champ "Propriétaire de la classification" saisir Programme Vitam" puis cliquer sur le bouton "Lancer la mise à jour de masse sur tout le panier"
6 - Se rendre dans le Journal des opérations.
7- Se rendre dans le Journal du Cycle de Vie de l'unité archivistique "AU Secret Défense" et cocher via le menu déroulant "Informations supplémentaires" sur "Détails de l'événement" 
8 -Se rendre dans la base de données MongoDB dans la collection "Units" et consulter l'unité archivistique "AU Secret Défense"
9 - Se rendre dans le détail de l'archivistique "AU Secret Défense" dans le bloc "Generation du DIP" cliquer sur "Unité archivistique" puis le bouton "Exporter".
10 - Se rendre dans le Journal des opération. Télécharger dans la colonne "Rapport" liée à cette opération d'export le fichier ZIP. 
9 - Après avoir transformé ce DIP en SIP,  l'importer dans Vitam
10 - Consulter la base de données MongoDB dans la collection "Units".</t>
    </r>
  </si>
  <si>
    <t>1 - La page "Panier" s'affiche avec l'ensemble des unités archivistiques de l'entrée 
2 -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des six catégories de règles de gestion 
5- Affichage du message "Mise à jour de masse : La mise à jour de masse des unités archivistiques du panier est en cours"
6 - Une opération de mise à jour existe bien et son détail comporte les lignes de fin à la fois des étapes mais aussi des tâches.
7- L'ancienne et la nouvelle valeur du niveau de classification s'affichent pour l'étape liée à la « Mise à jour des métadonnées de l’unité archivistique ».
8 -  Les anciennes valeurs de classification s'affichent dans le bloc "_history".
9 - Une fenêtre pop-up indique que l'export du DIP est en cours.
10- La manifeste du DIP contient bien une balise "History" regroupant les anciennes valeurs de classification. 
9 - L'import du SIP est en succès 
10 -  Dans le bloc "_history" de l'unité archivistique, les anciennes valeurs de classification s'affichent. </t>
  </si>
  <si>
    <r>
      <rPr>
        <sz val="11"/>
        <rFont val="Cambria"/>
        <family val="1"/>
      </rPr>
      <t>Mise à jour en masse</t>
    </r>
    <r>
      <rPr>
        <b val="true"/>
        <sz val="10"/>
        <rFont val="Times New Roman"/>
        <family val="1"/>
      </rPr>
      <t> – Modifications Métadonnées de Gestion – Pas autorisé à modifier les MD de gestion - KO</t>
    </r>
  </si>
  <si>
    <r>
      <rPr>
        <i val="true"/>
        <sz val="11"/>
        <rFont val="Cambria"/>
        <family val="1"/>
      </rPr>
      <t>Prérequis : Utiliser un contrat d'accès portant la valeur "Oui" dans les champs "Droit d'écriture" et "Restriction d'écriture aux métadonnées de description" 
</t>
    </r>
    <r>
      <rPr>
        <b val="true"/>
        <sz val="10"/>
        <rFont val="Times New Roman"/>
        <family val="1"/>
      </rPr>
      <t>
</t>
    </r>
    <r>
      <rPr>
        <sz val="11"/>
        <rFont val="Cambria"/>
        <family val="1"/>
      </rPr>
      <t>1 - Importer le SIP « OK_ARBO_11_niveaux.zip » 
</t>
    </r>
    <r>
      <rPr>
        <b val="true"/>
        <sz val="10"/>
        <rFont val="Times New Roman"/>
        <family val="1"/>
      </rPr>
      <t>
</t>
    </r>
    <r>
      <rPr>
        <sz val="11"/>
        <rFont val="Cambria"/>
        <family val="1"/>
      </rPr>
      <t>2 - Dans le menu Recherche / Recherche d'archives dans l'onglet Recherche Globale saisir « OAIS » dans le champ "Intitulé ou description" 
</t>
    </r>
    <r>
      <rPr>
        <b val="true"/>
        <sz val="10"/>
        <rFont val="Times New Roman"/>
        <family val="1"/>
      </rPr>
      <t>
</t>
    </r>
    <r>
      <rPr>
        <sz val="11"/>
        <rFont val="Cambria"/>
        <family val="1"/>
      </rPr>
      <t>3 - Mettre cette unité archivistique ainsi que son entrée dans le panier et accéder au panier 
</t>
    </r>
    <r>
      <rPr>
        <b val="true"/>
        <sz val="10"/>
        <rFont val="Times New Roman"/>
        <family val="1"/>
      </rPr>
      <t>
</t>
    </r>
    <r>
      <rPr>
        <sz val="11"/>
        <rFont val="Cambria"/>
        <family val="1"/>
      </rPr>
      <t>4 - Dans le panier dans le champ « Sélectionner une action » choisir « Mise à jour de masse » 
</t>
    </r>
    <r>
      <rPr>
        <b val="true"/>
        <sz val="10"/>
        <rFont val="Times New Roman"/>
        <family val="1"/>
      </rPr>
      <t>
</t>
    </r>
    <r>
      <rPr>
        <sz val="11"/>
        <rFont val="Cambria"/>
        <family val="1"/>
      </rPr>
      <t>5 - Cliquer sur « Mise à jour des métadonnées des métadonnées de gestion » pour déplier ce bloc 
</t>
    </r>
    <r>
      <rPr>
        <b val="true"/>
        <sz val="10"/>
        <rFont val="Times New Roman"/>
        <family val="1"/>
      </rPr>
      <t>
</t>
    </r>
    <r>
      <rPr>
        <sz val="11"/>
        <rFont val="Cambria"/>
        <family val="1"/>
      </rPr>
      <t>6 - Cliquer sur "Durée de réutilisation" pour déplier ce sous-bloc 
</t>
    </r>
    <r>
      <rPr>
        <b val="true"/>
        <sz val="10"/>
        <rFont val="Times New Roman"/>
        <family val="1"/>
      </rPr>
      <t>
</t>
    </r>
    <r>
      <rPr>
        <sz val="11"/>
        <rFont val="Cambria"/>
        <family val="1"/>
      </rPr>
      <t>7 - Cliquer sur le bouton « Ajouter une règle » 
</t>
    </r>
    <r>
      <rPr>
        <b val="true"/>
        <sz val="10"/>
        <rFont val="Times New Roman"/>
        <family val="1"/>
      </rPr>
      <t>
</t>
    </r>
    <r>
      <rPr>
        <sz val="11"/>
        <rFont val="Cambria"/>
        <family val="1"/>
      </rPr>
      <t>8 - Dans le champ « Identifiant d'origine » saisir « REU-00001 » et dans le champ "Date de début" saisir la date du jour puis cliquer sur le bouton "Lancer la mise à jour de masse sur tout le panier" 
</t>
    </r>
    <r>
      <rPr>
        <b val="true"/>
        <sz val="10"/>
        <rFont val="Times New Roman"/>
        <family val="1"/>
      </rPr>
      <t>
</t>
    </r>
    <r>
      <rPr>
        <sz val="11"/>
        <rFont val="Cambria"/>
        <family val="1"/>
      </rPr>
      <t>9 - Se rendre dans le journal des opérations</t>
    </r>
  </si>
  <si>
    <t>1 - L'import est en "succès" : apparition d’une coche 
2 - Affichage de la liste des résultats dans le tableau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des six catégories de règles de gestion 
6 - Affichage de trois boutons « Ajouter une règle », « Modifier une règle » et « Supprimer une règle » 
7 - Affichage des champs « Nouvel Identifiant », « Date de début», « Type d’action » avec pour valeur par défaut « Ajouter » et « Annuler » 
8 - Affichage du message " Erreur lors de la mise à jour de masse : Erreur lors du lancement de la mse à jour de masse des unités archivistiques du panier " 
9 - L'opération n'est pas journalisée</t>
  </si>
  <si>
    <r>
      <rPr>
        <sz val="11"/>
        <rFont val="Cambria"/>
        <family val="1"/>
      </rPr>
      <t>Mise à jour en masse</t>
    </r>
    <r>
      <rPr>
        <b val="true"/>
        <sz val="10"/>
        <rFont val="Times New Roman"/>
        <family val="1"/>
      </rPr>
      <t> – Modifications Métadonnées de Gestion – RuleId inconnu du référentiel  - KO</t>
    </r>
  </si>
  <si>
    <r>
      <rPr>
        <i val="true"/>
        <sz val="11"/>
        <rFont val="Cambria"/>
        <family val="1"/>
      </rPr>
      <t>Prérequis : Importer le SIP « OK_ARBO_11_niveaux.zip »
</t>
    </r>
    <r>
      <rPr>
        <b val="true"/>
        <sz val="10"/>
        <rFont val="Times New Roman"/>
        <family val="1"/>
      </rPr>
      <t>
</t>
    </r>
    <r>
      <rPr>
        <sz val="11"/>
        <rFont val="Cambria"/>
        <family val="1"/>
      </rPr>
      <t>1 - Dans le menu Recherche / Recherche d'archives dans l'onglet Recherche Globale saisir « OAIS » dans le champ "Intitulé ou description"
</t>
    </r>
    <r>
      <rPr>
        <b val="true"/>
        <sz val="10"/>
        <rFont val="Times New Roman"/>
        <family val="1"/>
      </rPr>
      <t>
</t>
    </r>
    <r>
      <rPr>
        <sz val="11"/>
        <rFont val="Cambria"/>
        <family val="1"/>
      </rPr>
      <t>2 - Mettre cette unité archivistique ainsi que son entrée dans le panier et accéder au panier
</t>
    </r>
    <r>
      <rPr>
        <b val="true"/>
        <sz val="10"/>
        <rFont val="Times New Roman"/>
        <family val="1"/>
      </rPr>
      <t>
</t>
    </r>
    <r>
      <rPr>
        <sz val="11"/>
        <rFont val="Cambria"/>
        <family val="1"/>
      </rPr>
      <t>3 - Dans le panier, dans le champ « Sélectionner une action », choisir « Mise à jour de masse »
</t>
    </r>
    <r>
      <rPr>
        <b val="true"/>
        <sz val="10"/>
        <rFont val="Times New Roman"/>
        <family val="1"/>
      </rPr>
      <t>
</t>
    </r>
    <r>
      <rPr>
        <sz val="11"/>
        <rFont val="Cambria"/>
        <family val="1"/>
      </rPr>
      <t>4 - Cliquer sur « Mise à jour des métadonnées des métadonnées de gestion » pour déplier ce bloc
</t>
    </r>
    <r>
      <rPr>
        <b val="true"/>
        <sz val="10"/>
        <rFont val="Times New Roman"/>
        <family val="1"/>
      </rPr>
      <t>
</t>
    </r>
    <r>
      <rPr>
        <sz val="11"/>
        <rFont val="Cambria"/>
        <family val="1"/>
      </rPr>
      <t>5 - Cliquer sur "Durée de réutilisation" pour déplier ce sous-bloc
</t>
    </r>
    <r>
      <rPr>
        <b val="true"/>
        <sz val="10"/>
        <rFont val="Times New Roman"/>
        <family val="1"/>
      </rPr>
      <t>
</t>
    </r>
    <r>
      <rPr>
        <sz val="11"/>
        <rFont val="Cambria"/>
        <family val="1"/>
      </rPr>
      <t>6 - Cliquer sur le bouton « Ajouter une règle »
</t>
    </r>
    <r>
      <rPr>
        <b val="true"/>
        <sz val="10"/>
        <rFont val="Times New Roman"/>
        <family val="1"/>
      </rPr>
      <t>
</t>
    </r>
    <r>
      <rPr>
        <sz val="11"/>
        <rFont val="Cambria"/>
        <family val="1"/>
      </rPr>
      <t>7 - Dans le champ « Identifiant d'origine » saisir « REU-00011 » et dans le champ "Date de début" saisir la date du jour puis cliquer sur le bouton "Lancer la mise à jour de masse sur tout le panier"
</t>
    </r>
    <r>
      <rPr>
        <b val="true"/>
        <sz val="10"/>
        <rFont val="Times New Roman"/>
        <family val="1"/>
      </rPr>
      <t>
</t>
    </r>
    <r>
      <rPr>
        <sz val="11"/>
        <rFont val="Cambria"/>
        <family val="1"/>
      </rPr>
      <t>8 - Se rendre dans le journal des opérations
</t>
    </r>
  </si>
  <si>
    <t>1 - Affichage de la liste des résultats dans le tableau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des six catégories de règles de gestion 
5 - Affichage de trois boutons « Ajouter une règle», « Modifier une règle» et « Supprimer une règle »
6 - Affichage des champs « Nouvel Identifiant », « Date de début », « Type d’action » avec pour valeur par défaut « Ajouter » et « Annuler » 
7 - Affichage du message "  Mise à jour de masse - La mise à jour de masse des unités archivistiques du panier est en cours r "
8 - L'opération de mise à jour des règles de gestion des unités archivistiques est en échec, la tâche "Vérification de cohérence des actions lors de la mise à jour des métadonnées de gestion des unités archivistiques" est également en échec avec comme message "Échec de la vérification de cohérence des actions lors de la mise à jour des métadonnées de gestion des unités archivistiques Detail= KO:1
Détails des données de l'évènement : {"Error":"UPDATE_UNIT_RULES_CONSISTENCY","Message":"Unauthorized to update rules: Bad ID or wrong category","Info ":"Rule REU-00011 is not in database","Code":"UNITS_RULES_UNKNOWN"}"
Un rapport est disponible en téléchargement dans la colonne "Rapport".</t>
  </si>
  <si>
    <t>OUI
Ajouter une règle inconnu du référentiel - KO</t>
  </si>
  <si>
    <r>
      <rPr>
        <sz val="11"/>
        <rFont val="Cambria"/>
        <family val="1"/>
      </rPr>
      <t>Mise à jour en masse</t>
    </r>
    <r>
      <rPr>
        <b val="true"/>
        <sz val="10"/>
        <rFont val="Times New Roman"/>
        <family val="1"/>
      </rPr>
      <t> – Modifications Métadonnées de Gestion - Ajouter un RefNonRuleId sur une catégorie de règle alors qu'un PreventInheritance s'applique déjà - WARNING</t>
    </r>
  </si>
  <si>
    <t>Story #4850</t>
  </si>
  <si>
    <r>
      <rPr>
        <b val="true"/>
        <i val="true"/>
        <sz val="11"/>
        <rFont val="Cambria"/>
        <family val="1"/>
      </rPr>
      <t>Prérequis : Importer le SIP "1069_OK_RULES_COMPLEXE_COMPLETE.zip" et avoir un contrat d'accès permettant de modifier les métadonnées de gestion.
</t>
    </r>
    <r>
      <rPr>
        <sz val="10"/>
        <rFont val="Times New Roman"/>
        <family val="1"/>
      </rPr>
      <t>
1 - Dans le menu Recherche / Recherche d'archives dans l'onglet Recherche Globale saisir « Saint-Lazare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Diffusion" dans lequel saisir dans le champ "Bloquer l'héritage des règles suivantes : "DIS-00001" puis cliquer sur la touche "Entrer" du clavier pour créer un tag.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"Saint-Lazare" et "Montparnasse.txt" et déplier le bloc "Métadonnées de gestion"
8- Se rendre dans le Journal du Cycle de Vie de ces deux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</si>
  <si>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"Saint-Lazare" et "Montparnasse.txt".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"Avertissement". 
6- Affichage de la colonne "Rapport" avec la possibilité de télécharger un fichier au format ".json".
7- Affichage pour l'unité archivistique "Saint-Lazare" dans le bloc "Délai de Diffusion" : "Cette unité archivistique n'hérite d'aucune règle". Affichage pour l'unité archivistique "Montparnasse.txt" dans le bloc "Délai de Diffusion" : "Règles désactivées : DIS-00001". 
8- Affichage de la colonne "Détails sur l'évènement" avec les anciennes et les nouvelles valeurs qui s'affichent, ainsi que l'ancienne et la nouvelle version pour l'évènement lié à la mise à jour des métadonnées de l'unité archivistiques
</t>
  </si>
  <si>
    <t>OUI
  Scénario: Ajouter RefNonRuleId alors qu'un PreventInheritance s'applique déjà sur une catégorie de règle- WARNING
</t>
  </si>
  <si>
    <t>KO et Warning attendu</t>
  </si>
  <si>
    <t>Comportement constaté sur l'IHM Démo et via API - A priori lié au correction à livrer par Manu</t>
  </si>
  <si>
    <t>BUG 5969</t>
  </si>
  <si>
    <r>
      <rPr>
        <sz val="11"/>
        <rFont val="Cambria"/>
        <family val="1"/>
      </rPr>
      <t>Mise à jour en masse</t>
    </r>
    <r>
      <rPr>
        <b val="true"/>
        <sz val="10"/>
        <rFont val="Times New Roman"/>
        <family val="1"/>
      </rPr>
      <t> – Modifications Métadonnées de Gestion - Ajouter un PreventInheritance sur une catégorie de règle alors qu'un RefNonRuleId s'applique déjà - WARNING</t>
    </r>
  </si>
  <si>
    <r>
      <rPr>
        <b val="true"/>
        <i val="true"/>
        <sz val="11"/>
        <rFont val="Cambria"/>
        <family val="1"/>
      </rPr>
      <t>Prérequis : Importer le SIP "1069_OK_RULES_COMPLEXE_COMPLETE.zip" et avoir un contrat d'accès permettant de modifier les métadonnées de gestion.
</t>
    </r>
    <r>
      <rPr>
        <sz val="10"/>
        <rFont val="Times New Roman"/>
        <family val="1"/>
      </rPr>
      <t>
1 - Dans le menu Recherche / Recherche d'archives dans l'onglet Recherche Globale saisir « Saint-Lazare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cocher la case "Blocage de l'héritage de ces règles" ("Bloquer l'héritage" s'affiche à droite de la case). Sélectionner dans le champ "Sort Final" : "Copier".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"Saint-Lazare" et "Montparnasse.txt" et déplier le bloc "Métadonnées de gestion"
8- Se rendre dans le Journal du Cycle de Vie de ces deux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</si>
  <si>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"Saint-Lazare" et "Montparnasse.txt".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"Avertissement". 
6- Affichage de la colonne "Rapport" avec la possibilité de télécharger un fichier au format ".json".
7- Affichage pour l'unité archivistique "Saint-Lazare" dans le bloc "Durée d'utilité courante" : "Règles désactivées : STO-00001". Affichage pour l'unité archivistique "Montparnasse.txt" dans le bloc "Durée d'utilité courante" : "Cette unité archivistique n'hérite d'aucune règle". 
8- Affichage de la colonne "Détails sur l'évènement" avec les anciennes et les nouvelles valeurs qui s'affichent, ainsi que l'ancienne et la nouvelle version pour l'évènement lié à la mise à jour des métadonnées de l'unité archivistiques
</t>
  </si>
  <si>
    <t>OUI
Scénario: Ajouter PreventInheritance alors qu'un RefNonRuleId s'applique déjà sur une catégorie de règle- WARNING</t>
  </si>
  <si>
    <t>Comportement constaté sur l'IHM Démo</t>
  </si>
  <si>
    <r>
      <rPr>
        <sz val="11"/>
        <rFont val="Cambria"/>
        <family val="1"/>
      </rPr>
      <t>Mise à jour en masse</t>
    </r>
    <r>
      <rPr>
        <b val="true"/>
        <sz val="10"/>
        <rFont val="Times New Roman"/>
        <family val="1"/>
      </rPr>
      <t> – Modifications Métadonnées de Gestion - Ajouter un RefNonRuleId sur une catégorie de règle alors qu'un RefNonRuleId s'applique déjà - OK</t>
    </r>
  </si>
  <si>
    <r>
      <rPr>
        <b val="true"/>
        <i val="true"/>
        <sz val="11"/>
        <rFont val="Cambria"/>
        <family val="1"/>
      </rPr>
      <t>Prérequis : Importer le SIP "1069_OK_RULES_COMPLEXE_COMPLETE.zip" et avoir un contrat d'accès permettant de modifier les métadonnées de gestion.
</t>
    </r>
    <r>
      <rPr>
        <sz val="10"/>
        <rFont val="Times New Roman"/>
        <family val="1"/>
      </rPr>
      <t>
1 - Dans le menu Recherche / Recherche d'archives dans l'onglet Recherche Globale saisir « Saint-Lazare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saisir dans le champ "Bloquer l'héritage des règles suivantes : "STO-00001" puis cliquer sur la touche "Entrer" du clavier pour créer un tag. Sélectionner dans le champ "Sort Final" : "Copier".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"Saint-Lazare" et "Montparnasse.txt" et déplier le bloc "Métadonnées de gestion"
8- Se rendre dans le Journal du Cycle de Vie de ces deux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</si>
  <si>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"Saint-Lazare" et "Montparnasse.txt".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l'unité archivistique "Saint-Lazare" dans le bloc "Durée d'utilité courante" : "Règles désactivées : STO-00001". Affichage pour l'unité archivistique "Montparnasse.txt" dans le bloc "Durée d'utilité courante" : "Règles désactivées : STO-00001"
8- Affichage de la colonne "Détails sur l'évènement" avec les anciennes et les nouvelles valeurs qui s'affichent, ainsi que l'ancienne et la nouvelle version pour l'évènement lié à la mise à jour des métadonnées de l'unité archivistiques
</t>
  </si>
  <si>
    <t>OUI
Scénario: Ajouter RefNonRuleId alors qu'un RefNonRuleId s'applique déjà sur une catégorie de règle- OK</t>
  </si>
  <si>
    <r>
      <rPr>
        <sz val="11"/>
        <rFont val="Cambria"/>
        <family val="1"/>
      </rPr>
      <t>Mise à jour en masse</t>
    </r>
    <r>
      <rPr>
        <b val="true"/>
        <sz val="10"/>
        <rFont val="Times New Roman"/>
        <family val="1"/>
      </rPr>
      <t> – Modifications Métadonnées de Gestion - Ajouter un PreventInheritance sur une catégorie de type Durée d'Utilité Courante sans un sort final  - OK</t>
    </r>
  </si>
  <si>
    <r>
      <rPr>
        <b val="true"/>
        <i val="true"/>
        <sz val="11"/>
        <rFont val="Cambria"/>
        <family val="1"/>
      </rPr>
      <t>Prérequis : Importer le SIP "OK_arbo_RG_MD.zip" et avoir un contrat d'accès permettant de modifier les métadonnées de gestion.
</t>
    </r>
    <r>
      <rPr>
        <sz val="10"/>
        <rFont val="Times New Roman"/>
        <family val="1"/>
      </rPr>
      <t>
1 - Dans le menu Recherche / Recherche d'archives dans l'onglet Recherche Globale saisir « AU3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cocher la case "Blocage de l'héritage de ces règles" ("Bloquer l'héritage" s'affiche à droite de la case). Sélectionner dans le champ "Sort Final" : "Accès Restreint".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"AU3", "AU4", "AU5" et "AU6"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</si>
  <si>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"Saint-Lazare" et "Montparnasse.txt".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l'unité archivistique "AU3" dans le bloc "Durée D'utilité Courante" : "Cette unité archivistique n'hérite d'aucune règle" et affichage des règles R1 et R3 qui ne sont pas des règles héritées. Affichage pour les les unités arcvhivistiques "AU4", "AU5" et "AU6"  dans le bloc "Durée D'utilité Courante" des règles R1 et R3. 
8- Affichage de la colonne "Détails sur l'évènement" avec les anciennes et les nouvelles valeurs qui s'affichent, ainsi que l'ancienne et la nouvelle version pour l'évènement lié à la mise à jour des métadonnées de l'unité archivistiques
</t>
  </si>
  <si>
    <t>OK / 30/7/2019</t>
  </si>
  <si>
    <r>
      <rPr>
        <sz val="11"/>
        <rFont val="Cambria"/>
        <family val="1"/>
      </rPr>
      <t>Mise à jour en masse</t>
    </r>
    <r>
      <rPr>
        <b val="true"/>
        <sz val="10"/>
        <rFont val="Times New Roman"/>
        <family val="1"/>
      </rPr>
      <t> – Modifications Métadonnées de Gestion - Ajouter un PreventInheritance sur une catégorie de type Durée d'Utilité Courante avec un sort final  -OK</t>
    </r>
  </si>
  <si>
    <r>
      <rPr>
        <b val="true"/>
        <i val="true"/>
        <sz val="11"/>
        <rFont val="Cambria"/>
        <family val="1"/>
      </rPr>
      <t>Prérequis : Importer le SIP "OK_arbo_RG_MD.zip" et avoir un contrat d'accès permettant de modifier les métadonnées de gestion.
</t>
    </r>
    <r>
      <rPr>
        <sz val="10"/>
        <rFont val="Times New Roman"/>
        <family val="1"/>
      </rPr>
      <t>
1 - Dans le menu Recherche / Recherche d'archives dans l'onglet Recherche Globale saisir « AU3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cocher la case "Blocage de l'héritage de ces règles" ("Bloquer l'héritage" s'affiche à droite de la case). Enfin, cliquer sur le bouton "Lancer la mise à jour de masse sur tout le panier". 
5 - Se rendre dans le Journal des Opérations
6- Se rendre dans le détail de cette opérations
7- Cliquer sur le menu déroulant "Informations supplémentaires" et cocher la case "Rapport"
8- Se rendre dans le détail de l'unité archivistique "AU3" et déplier le bloc "Métadonnées de gestion"
9- Se rendre dans le détails des unités archivistiques "AU4", "AU5" et "AU6" et déplier le bloc "Métadonnées de gestion"
10-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</si>
  <si>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"Saint-Lazare" et "Montparnasse.txt".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"Echec". 
6- Vérifier que l'étape "Processus de traitement de mise à jour des unités archivistiques" est en avertissement, que la tâche "Mise à jour des règles de gestion des unités archivistiques"
7- Affichage de la colonne "Rapport" avec la possibilité de télécharger un fichier au format ".json".
8- Affichage pour cette unité arcvhivistiques dans le bloc "Durée D'utilité Courante" uniquement des règles qu'elle déclare en propre. 
9- Affichage pour ces unités archivistiques dans le bloc "Durée d'utilité Courante" d'aucune règle de durée d'utilité courante. Cependant, le sort final n'est plus hérités.
10- Affichage de la colonne "Détails sur l'évènement" avec les anciennes et les nouvelles valeurs qui s'affichent, ainsi que l'ancienne et la nouvelle version pour l'évènement lié à la mise à jour des métadonnées de l'unité archivistiques
</t>
  </si>
  <si>
    <t>Attends que cela soit un AVERTISSEMENT au lieu d'un KO dans une story future</t>
  </si>
  <si>
    <r>
      <rPr>
        <sz val="11"/>
        <rFont val="Cambria"/>
        <family val="1"/>
      </rPr>
      <t>Mise à jour en masse</t>
    </r>
    <r>
      <rPr>
        <b val="true"/>
        <sz val="10"/>
        <rFont val="Times New Roman"/>
        <family val="1"/>
      </rPr>
      <t> – Modifications Métadonnées de Gestion - Ajouter un PreventInheritance sur une catégorie de type Délai de Diffusion  - OK</t>
    </r>
  </si>
  <si>
    <r>
      <rPr>
        <b val="true"/>
        <i val="true"/>
        <sz val="11"/>
        <rFont val="Cambria"/>
        <family val="1"/>
      </rPr>
      <t>Prérequis : Importer le SIP "OK_arbo_RG_MD.zip" et avoir un contrat d'accès permettant de modifier les métadonnées de gestion.
</t>
    </r>
    <r>
      <rPr>
        <sz val="11"/>
        <rFont val="Times New Roman"/>
        <family val="1"/>
      </rPr>
      <t>
1 - Dans le menu Recherche / Recherche d'archives dans l'onglet Recherche Globale saisir « AU7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diffusion" dans lequel cocher la case "Blocage de l'héritage de ces règles" ("Bloquer l'héritage" s'affiche à droite de la case).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"AU7" et "AU8"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</si>
  <si>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"AU7" et "AU8".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l'unité archivistique dans le bloc "Délai de diffusion "AU7" : "Cette unité archivistique n'hérite d'aucune règle" et affichage de la règle "DIS-00004" règle qu'elle n'hérite pas. Affichage pour l'unité archivistique "AU8" dans le bloc "Délai de diffusion : "Cette unité archivistique n'hérite d'aucune règle". 
8- Affichage de la colonne "Détails sur l'évènement" avec les anciennes et les nouvelles valeurs qui s'affichent, ainsi que l'ancienne et la nouvelle version pour l'évènement lié à la mise à jour des métadonnées de l'unité archivistiques
</t>
  </si>
  <si>
    <r>
      <rPr>
        <sz val="11"/>
        <rFont val="Cambria"/>
        <family val="1"/>
      </rPr>
      <t>Mise à jour en masse</t>
    </r>
    <r>
      <rPr>
        <b val="true"/>
        <sz val="10"/>
        <rFont val="Times New Roman"/>
        <family val="1"/>
      </rPr>
      <t> – Modifications Métadonnées de Gestion - Ajouter un RefNonRuleId sur une catégorie de type Délai de Diffusion  - OK</t>
    </r>
  </si>
  <si>
    <r>
      <rPr>
        <b val="true"/>
        <i val="true"/>
        <sz val="11"/>
        <rFont val="Cambria"/>
        <family val="1"/>
      </rPr>
      <t>Prérequis : Importer le SIP "OK_arbo_RG_MD.zip" et avoir un contrat d'accès permettant de modifier les métadonnées de gestion.
</t>
    </r>
    <r>
      <rPr>
        <sz val="11"/>
        <rFont val="Times New Roman"/>
        <family val="1"/>
      </rPr>
      <t>
1 - Dans le menu Recherche / Recherche d'archives dans l'onglet Recherche Globale saisir « AU7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diffusion" dans lequel saisir dans le champ "Bloquer l'héritage des règles suivantes" : "DIS-00004"puis cliquer sur la touche "Entrer" du calvier pour créer un tag.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"AU7" et "AU8"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</si>
  <si>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"AU7" et "AU8".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l' unité arcvhivistique "AU7" dans le bloc "Délai de diffusion : "Règles désactivées : DIS-00004" et affichage de la règle DIS-000004 qu'elle porte en propre. Affichae pour l'unité archivistique "AU8" dans le bloc "Délai de diffusion : "Règles désactivées : DIS-00004".
8- Affichage de la colonne "Détails sur l'évènement" avec les anciennes et les nouvelles valeurs qui s'affichent, ainsi que l'ancienne et la nouvelle version pour l'évènement lié à la mise à jour des métadonnées de l'unité archivistiques
</t>
  </si>
  <si>
    <r>
      <rPr>
        <sz val="11"/>
        <rFont val="Cambria"/>
        <family val="1"/>
      </rPr>
      <t>Mise à jour en masse</t>
    </r>
    <r>
      <rPr>
        <b val="true"/>
        <sz val="10"/>
        <rFont val="Times New Roman"/>
        <family val="1"/>
      </rPr>
      <t> – Modifications Métadonnées de Gestion - Ajouter un RefNonRuleId sur une catégorie de type Durée d'Utilité Courante avec un sort final  - OK</t>
    </r>
  </si>
  <si>
    <r>
      <rPr>
        <b val="true"/>
        <i val="true"/>
        <sz val="11"/>
        <rFont val="Cambria"/>
        <family val="1"/>
      </rPr>
      <t>Prérequis : Importer le SIP "OK_arbo_RG_MD.zip" et avoir un contrat d'accès permettant de modifier les métadonnées de gestion.
</t>
    </r>
    <r>
      <rPr>
        <sz val="11"/>
        <rFont val="Times New Roman"/>
        <family val="1"/>
      </rPr>
      <t>
1 - Dans le menu Recherche / Recherche d'archives dans l'onglet Recherche Globale saisir « AU4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saisir dans le champ "Bloquer l'héritage des règles suivantes" : "R1"puis cliquer sur la touche "Entrer" du calvier pour créer un tag puis dans le champ "Sort final", sélectionner "AccèsRestreint".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"AU4" et "AU6"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</si>
  <si>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"AU4" et "AU6".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ces unités arcvhivistiques dans le bloc "Durée d'utilité courante : "Règles désactivées : R1". 
8- Affichage de la colonne "Détails sur l'évènement" avec les anciennes et les nouvelles valeurs qui s'affichent, ainsi que l'ancienne et la nouvelle version pour l'évènement lié à la mise à jour des métadonnées de l'unité archivistiques
</t>
  </si>
  <si>
    <r>
      <rPr>
        <sz val="11"/>
        <rFont val="Cambria"/>
        <family val="1"/>
      </rPr>
      <t>Mise à jour en masse</t>
    </r>
    <r>
      <rPr>
        <b val="true"/>
        <sz val="10"/>
        <rFont val="Times New Roman"/>
        <family val="1"/>
      </rPr>
      <t> - Modifications Métadonnées de Gestion – Ajouter un RefNonRuleId sur une catégorie de type Durée d'Utilité Courante sans un sort final  - KO</t>
    </r>
  </si>
  <si>
    <r>
      <rPr>
        <b val="true"/>
        <i val="true"/>
        <sz val="11"/>
        <rFont val="Cambria"/>
        <family val="1"/>
      </rPr>
      <t>Prérequis : Importer le SIP "OK_arbo_RG_MD.zip" et avoir un contrat d'accès permettant de modifier les métadonnées de gestion.
</t>
    </r>
    <r>
      <rPr>
        <sz val="11"/>
        <rFont val="Times New Roman"/>
        <family val="1"/>
      </rPr>
      <t>
1 - Dans le menu Recherche / Recherche d'archives dans l'onglet Recherche Globale saisir « AU4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saisir dans le champ "Bloquer l'héritage des règles suivantes" : "R1"puis cliquer sur la touche "Entrer" du calvier pour créer un tag. Enfin, cliquer sur le bouton "Lancer la mise à jour de masse sur tout le panier". 
5 - Se rendre dans le Journal des Opérations
6- Se rendre dans le détail de cette opération
7- Cliquer sur le menu déroulant "Informations supplémentaires" et cocher la case "Rapport"
8- Se rendre dans le détail des unités archivistiques "AU4" et "AU6" et déplier le bloc "Métadonnées de gestion"
9-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</si>
  <si>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"AU4" et "AU6".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"Echec". 
6- Vérifier que l'étape "Processus de traitement de mise à jour des règles de gestion des unités archivistiques" est en échec avec comme message "Erreur lors de la mise à jour des métadonnées de gestion des unités archivistiques Detail= KO:2
Détails des données de l'évènement : {"Event":"Invalid unit format : Document schema validation failed : \n{\"validateJson\":[{\"level\":\"error\",\"schema\":{\"loadingURI\":\"#\",\"pointer\":\"/properties/Management/properties/StorageRule\"},\"instance\":{\"pointer\":\"/Management/StorageRule\"},\"domain\":\"validation\",\"keyword\":\"required\",\"message\":\"object has missing required properties ([\\\"FinalAction\\\"])\",\"required\":[\"FinalAction\"],\"missing\":[\"FinalAction\"]}]}"} 
7- Affichage de la colonne "Rapport" avec la possibilité de télécharger un fichier au format ".json".
8- Affichage pour ces unités arcvhivistiques dans le bloc "Durée d'utilité courante de la règle R1 
9- Affichage de la colonne "Détails sur l'évènement" avec les anciennes et les nouvelles valeurs qui s'affichent, ainsi que l'ancienne et la nouvelle version pour l'évènement lié à la mise à jour des métadonnées de l'unité archivistiques
</t>
  </si>
  <si>
    <r>
      <rPr>
        <sz val="11"/>
        <rFont val="Cambria"/>
        <family val="1"/>
      </rPr>
      <t>Mise à jour en masse</t>
    </r>
    <r>
      <rPr>
        <b val="true"/>
        <sz val="10"/>
        <rFont val="Times New Roman"/>
        <family val="1"/>
      </rPr>
      <t> - Modifications Métadonnées de Gestion – Supprimer un PreventInheritance - OK</t>
    </r>
  </si>
  <si>
    <r>
      <rPr>
        <b val="true"/>
        <i val="true"/>
        <sz val="11"/>
        <rFont val="Cambria"/>
        <family val="1"/>
      </rPr>
      <t>Prérequis : Importer le SIP "1069_OK_RULES_COMPLEXE_COMPLETE.zip" et avoir un contrat d'accès permettant de modifier les métadonnées de gestion.
</t>
    </r>
    <r>
      <rPr>
        <sz val="11"/>
        <rFont val="Times New Roman"/>
        <family val="1"/>
      </rPr>
      <t>
1 - Dans le menu Recherche / Recherche d'archives dans l'onglet Recherche Globale saisir «3_Gallieni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communicabilité" dans lequel cocher la case du champ "Blocage de l'héritage de ces règles jusqu'à ce que la valeur "Hériter des parents" s'affiche. Enfin, cliquer sur le bouton "Lancer la mise à jour de masse sur tout le panier". 
5- Se rendre dans le Journal des Opérations
6- Se rendre dans le détail de cette opération et cliquer sur cliquer sur le menu déroulant "Informations supplémentaires" et cocher la case "Rapport"
7- Se rendre dans le détail des unités archivistiques du panier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</si>
  <si>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"3_Gallieni", "Gambetta", "Père Lachaise", "République", "Réaumur" et "Pereire.txt".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ces unités archivistiques dans le bloc "Délai de communicabilité" des règles de communicabilité issues des unités archivistiques parentes.
8- Affichage de la colonne "Détails sur l'évènement" avec les anciennes et les nouvelles valeurs qui s'affichent, ainsi que l'ancienne et la nouvelle version pour l'évènement lié à la mise à jour des métadonnées de l'unité archivistiques
</t>
  </si>
  <si>
    <r>
      <rPr>
        <sz val="11"/>
        <rFont val="Cambria"/>
        <family val="1"/>
      </rPr>
      <t>Mise à jour en masse</t>
    </r>
    <r>
      <rPr>
        <b val="true"/>
        <sz val="10"/>
        <rFont val="Times New Roman"/>
        <family val="1"/>
      </rPr>
      <t> – Modifications Métadonnées de Gestion - Supprimer un RefNonRuleId - OK</t>
    </r>
  </si>
  <si>
    <r>
      <rPr>
        <b val="true"/>
        <i val="true"/>
        <sz val="11"/>
        <rFont val="Cambria"/>
        <family val="1"/>
      </rPr>
      <t>Prérequis : Importer le SIP "1069_OK_RULES_COMPLEXE_COMPLETE.zip" et avoir un contrat d'accès permettant de modifier les métadonnées de gestion.
</t>
    </r>
    <r>
      <rPr>
        <sz val="11"/>
        <rFont val="Times New Roman"/>
        <family val="1"/>
      </rPr>
      <t>
1 - Dans le menu Recherche / Recherche d'archives dans l'onglet Recherche Globale saisir « 1_Saint-Denis Université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communicabilité" dans lequel saisir dans le champ "Annuler le blocage des règles suivantes:" la valeur "ACC-00003". Enfin, cliquer sur le bouton "Lancer la mise à jour de masse sur tout le panier". 
5- Se rendre dans le Journal des Opérations
6- Se rendre dans le détail de cette opération et cliquer sur cliquer sur le menu déroulant "Informations supplémentaires" et cocher la case "Rapport"
7- Se rendre dans le détail des unités archivistiques du panier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</si>
  <si>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"3_Gallieni", "Gambetta", "Père Lachaise", "République", "Réaumur" et "Pereire.txt".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certaines de ces unités arcvhivistiques dans le bloc "Délai de communicabilité" des règles précédemment bloquées.
8- Affichage de la colonne "Détails sur l'évènement" avec les anciennes et les nouvelles valeurs qui s'affichent, ainsi que l'ancienne et la nouvelle version pour l'évènement lié à la mise à jour des métadonnées de l'unité archivistiques
</t>
  </si>
  <si>
    <t>KO - 30/7/2019 - Bug à créer</t>
  </si>
  <si>
    <t>fe</t>
  </si>
  <si>
    <r>
      <rPr>
        <sz val="11"/>
        <rFont val="Cambria"/>
        <family val="1"/>
      </rPr>
      <t>Mise à jour en masse</t>
    </r>
    <r>
      <rPr>
        <b val="true"/>
        <sz val="10"/>
        <rFont val="Times New Roman"/>
        <family val="1"/>
      </rPr>
      <t> –Modifications Métadonnées de Gestion – Valeurs non conformes - Mauvais identifiant de règles dans une catégorie  - KO</t>
    </r>
  </si>
  <si>
    <r>
      <rPr>
        <b val="true"/>
        <i val="true"/>
        <sz val="11"/>
        <rFont val="Cambria"/>
        <family val="1"/>
      </rPr>
      <t>Prérequis : Importer le SIP "OK_arbo_RG_MD.zip"
</t>
    </r>
    <r>
      <rPr>
        <sz val="11"/>
        <rFont val="Times New Roman"/>
        <family val="1"/>
      </rPr>
      <t>
1 - Dans le menu Recherche / Recherche d'archives dans l'onglet Recherche Globale saisir « AU3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diffusion" dans lequel saisir dans le champ "Annuler le blocage des règles suivantes" : "ACC-00035" puis cliquer sur la touche "Entrer" du clavier pour créer un tag. Enfin, cliquer sur le bouton "Lancer la mise à jour de masse sur tout le panier". 
5- Se rendre dans le Journal des Opérations
6- Se rendre dans le détail de l'opération
7- Cliquer sur le menu déroulant "Informations supplémentaires" et cocher la case "Rapport".
</t>
    </r>
  </si>
  <si>
    <t>1 - Affichage de la liste des résultats dans un tableau correctement complété.
2 - La page "Panier" s'affiche avec les unités archivistiques "3_Gallieni", "Gambetta", "Père Lachaise", "République", "Réaumur" et "Pereire.txt".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"Echec". 
6- L'étape "Vérification de la cohérence des actions lors de la mise à jour des règles de gestion des unités archivistiques" est en échec avec comme message "Echec de la vérification de la cohérence des actions lors de de la mise à jour des règles de gestion des unités archivistiques. Détail : KO = 1; Avec comme Détails des données de l'évènement {"Error" : UPDATE_UNIT_RULES_CONSISTENCY","Message":"Unauthorized to update rule : Bad ID or wrong category","RuleACC-00035 is not in category DissseminationRule but AccessRule"}
7- Affichage de la colonne "Rapport" avec la possibilité de télécharger un fichier au format ".json".
</t>
  </si>
  <si>
    <t>OUI
Scénario: Ajouter une règle qui n'est pas dans sa catégorie - KO</t>
  </si>
  <si>
    <r>
      <rPr>
        <sz val="11"/>
        <rFont val="Cambria"/>
        <family val="1"/>
      </rPr>
      <t>Mise à jour en masse</t>
    </r>
    <r>
      <rPr>
        <b val="true"/>
        <sz val="10"/>
        <rFont val="Times New Roman"/>
        <family val="1"/>
      </rPr>
      <t> –Modifications Métadonnées de Gestion – Valeurs non conformes - Mauvaise valeur dans le champ "ClassificationLevel"  - KO</t>
    </r>
  </si>
  <si>
    <r>
      <rPr>
        <b val="true"/>
        <i val="true"/>
        <sz val="11"/>
        <rFont val="Cambria"/>
        <family val="1"/>
      </rPr>
      <t>Prérequis : Importer le SIP "1069_OK_RULES_COMPLEXE_COMPLETE.zip" et avoir un contrat d'accès permettant de modifier les métadonnées de gestion.
</t>
    </r>
    <r>
      <rPr>
        <sz val="11"/>
        <rFont val="Times New Roman"/>
        <family val="1"/>
      </rPr>
      <t>
1 - Dans le menu Recherche / Recherche d'archives dans l'onglet Recherche Globale saisir « Eglise de Pantin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de classification" dans lequel saisir dans le champ "Niveau de classification" : "Défense". Enfin, cliquer sur le bouton "Lancer la mise à jour de masse sur tout le panier". 
5- Se rendre dans le Journal des Opérations
6- Se rendre dans le détail de l'opération
7- Cliquer sur le menu déroulant "Informations supplémentaires" et cocher la case "Rapport".
</t>
    </r>
  </si>
  <si>
    <t>1 - Affichage de la liste des résultats dans un tableau correctement complété.
2 - La page "Panier" s'affiche avec les unités archivistiques "3_Gallieni", "Gambetta", "Père Lachaise", "République", "Réaumur" et "Pereire.txt".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"Echec". 
6- L'étape "Processus de préparation de la liste des unités archivistiques à mettre à jour et des autorisations de modification " est en échec, la tâche "Vérification des droits, des paramètres et du niveau de classification " est également en échec avec comme message "Échec de la vérification des droits, des paramètres et du niveau de classification Detail= KO:1
Détails des données de l'évènement : {"Event":"Unknown classification level 'Defense' in updated rule action."}"
7- Affichage de la colonne "Rapport" avec la possibilité de télécharger un fichier au format ".json".
</t>
  </si>
  <si>
    <r>
      <rPr>
        <sz val="11"/>
        <rFont val="Cambria"/>
        <family val="1"/>
      </rPr>
      <t>Mise à jour en masse</t>
    </r>
    <r>
      <rPr>
        <b val="true"/>
        <sz val="10"/>
        <rFont val="Times New Roman"/>
        <family val="1"/>
      </rPr>
      <t> –Modifications Métadonnées de Gestion – Valeurs non conformes - Identifiant inconnu du référentiel des règles de gestion  - KO</t>
    </r>
  </si>
  <si>
    <r>
      <rPr>
        <b val="true"/>
        <i val="true"/>
        <sz val="11"/>
        <rFont val="Cambria"/>
        <family val="1"/>
      </rPr>
      <t>Prérequis : Importer le SIP "OK_arbo_RG_MD.zip"
</t>
    </r>
    <r>
      <rPr>
        <sz val="11"/>
        <rFont val="Times New Roman"/>
        <family val="1"/>
      </rPr>
      <t>
1 - Dans le menu Recherche / Recherche d'archives dans l'onglet Recherche Globale saisir « AU3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communicabilité" dans lequel saisir dans le champ "Bloquer l'héritage des règles suivantes" : "ACC-123456" puis cliquer sur la touche 3entrer"du clavier pour créer un tag. Enfin, cliquer sur le bouton "Lancer la mise à jour de masse sur tout le panier". 
5- Se rendre dans le Journal des Opérations
6- Se rendre dans le détail de l'opération
7- Cliquer sur le menu déroulant "Informations supplémentaires" et cocher la case "Rapport".
</t>
    </r>
  </si>
  <si>
    <t>1 - Affichage de la liste des résultats dans un tableau correctement complété.
2 - La page "Panier" s'affiche avec les unités archivistiques "3_Gallieni", "Gambetta", "Père Lachaise", "République", "Réaumur" et "Pereire.txt".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"Echec". 
6- L'étape "Vérification de la cohérence des actions lors de la mise à jour des règles de gestion des unités archivistiques" est en échec avec comme message "Echec de la vérification de la cohérence des actions lors de de la mise à jour des règles de gestion des unités archivistiques. Détail : KO = 1; Avec comme Détails des données de l'évènement {"Error" : UPDATE_UNIT_RULES_CONSISTENCY","Message":"Unauthorized to update rule : bad ID or wrong category","Info":"Rule ACC-123456 is not in database"}
7- Affichage de la colonne "Rapport" avec la possibilité de télécharger un fichier au format ".json".
</t>
  </si>
  <si>
    <r>
      <rPr>
        <sz val="11"/>
        <rFont val="Cambria"/>
        <family val="1"/>
      </rPr>
      <t>Mise à jour en masse</t>
    </r>
    <r>
      <rPr>
        <b val="true"/>
        <sz val="10"/>
        <rFont val="Times New Roman"/>
        <family val="1"/>
      </rPr>
      <t> – Ajouter à des unités archivistiques un profil d'unité archivistique contenant un schéma de contrôle et actif – OK</t>
    </r>
  </si>
  <si>
    <t>IT42</t>
  </si>
  <si>
    <t>Story #4852</t>
  </si>
  <si>
    <t>1- Importer le SIP "WARNING_SIP_maj_masse.zip"
2- Dans le menu Recherche / Recherche d'archives dans l'onglet Recherche Globale saisir "TF1" dans le champ "Intitulé ou description" 
3 - Mettre cette unité archivistique ainsi que son entrée dans le panier et accéder au panier
4 - Dans le menu Administration / Import des Référentiels  cliquer sur "Documents Types"
5- Importer le profil d’unité archivistique «OK_AUP_notice_mail.json »
6- Se rendre sur la page « Référentiel des Documents-type » et sélectionner le profil d’unité archivistique « AUP_mail »
7- Cliquer sur le bouton « Modifier » et dans le champ « Schéma de contrôle » saisir le schéma de contrôle au format JSON contenu dans le fichier «OK_AUP_schema_masse_update.json» et vérifier que le profil d’unité archivistique a un statut « ACTIF », puis sauvegarder les modifications.
8- Se rendre dans le panier et sélectionner l'action « Mise à jour de masse » puis déplier le bloc "Mise à jour des métadonnées de gestion" dans le quel saisir dans le champ "Profil d'unité archivistique" l'identifiant du profil d'unité archivistique précédemment importé puis cliquer sur le bouton "Lancer la mise à jour de masse sur tout le panier".
9- Se rendre dans le Journal des Opérations
10- Se rendre dans le détail des unités archivistiques du panier
11- Se rendre dans le Journal du Cycle de Vie des unités archivistiques du panier
                                                     </t>
  </si>
  <si>
    <t>1- L'import est en "Succès" : apparition d'une coche
2 - Affichage de la liste des résultats dans le tableau
3 - La page "Panier" s'affiche avec l'ensemble des unités archivistiques de l'entrée.  
4 - Affichage de la page d'import des documents types
5- L'import est en succès
6- Affichage de la page du détail du profil d'unité archivistique
7- Les modifications ont été enregistrées.
8- Affichage du message "Mise à jour de masse : La mise à jour de masse des unités archivistiques du panier est en cours"
9 - Il  existe une opération "Mise à jour des règles de gestion des unités archivistiques" et cette dernière est au statut "Succès"
Un rapport d'opération est disponible en téléchargement dans la colonne "Rapport"
10 - Le champ "Profil d'unité archivistique" du bloc "Métadonnées de gestion" contient la valeur correspondant à l'identifiant du profil d'unité archivistique saisi précédemment. 
11- Une opération de "Mise à jour des métadonnées de l'unité archivistique" existe et est en "OK"
Dans la colonne "Détails sur l'évènement", la nouvelle valeur s'affiche.</t>
  </si>
  <si>
    <t> WARNING_SIP_maj_masse.zip
OK_AUP_notice_mail.json
OK_AUP_schema_masse_update.json</t>
  </si>
  <si>
    <t>OUI
Scénario: Ajouter à des AU un AUP (profil d'unité archivistique) actif et contenant un schéma de contrôle</t>
  </si>
  <si>
    <r>
      <rPr>
        <sz val="11"/>
        <rFont val="Cambria"/>
        <family val="1"/>
      </rPr>
      <t>Mise à jour en masse</t>
    </r>
    <r>
      <rPr>
        <b val="true"/>
        <sz val="10"/>
        <rFont val="Times New Roman"/>
        <family val="1"/>
      </rPr>
      <t> – Modifier un profil d'unité archivistique associé à des unités archivistiques par un profil d'unité archivistique actif et avec schéma de contrôle –  OK </t>
    </r>
  </si>
  <si>
    <r>
      <rPr>
        <b val="true"/>
        <i val="true"/>
        <sz val="11"/>
        <rFont val="Cambria"/>
        <family val="1"/>
      </rPr>
      <t>Prérequis : Avoir dans le panier des unités archivistique déclarant le profil d'unité archivistique dont l'intitulé est "AUP_mail" lequel est associé au schéma de contrôle "OK_AUP_schema_masse_update.json"
</t>
    </r>
    <r>
      <rPr>
        <sz val="10"/>
        <rFont val="Times New Roman"/>
        <family val="1"/>
      </rPr>
      <t>
1- Importer le profil d’unité archivistique «OK_AUP_masseupdate.json»
2- Se rendre sur la page « Référentiel des Documents-type » et sélectionner le profil d’unité archivistique « AUP_masse update »
3- Cliquer sur le bouton « Modifier » et dans le champ « Schéma de contrôle » saisir le schéma de contrôle au format JSON contenu dans le fichier «OK_AUP_schema_masse_update.json» et vérifier que le profil d’unité archivistique a un statut « ACTIF », puis sauvegarder les modifications.
4- Se rendre dans le panier et sélectionner l'action « Mise à jour de masse » puis déplier le bloc "Mise à jour des métadonnées de gestion" dans lequel saisir dans le champ "Profil d'unité archivistique" l'identifiant du profil d'unité archivistique précédemment importé puis cliquer sur le bouton "Lancer la mise à jour de masse sur tout le panier".
5- Se rendre dans le Journal des Opérations
6- Se rendre dans le détail des unités archivistiques du panier
7- Se rendre dans le Journal du Cycle de Vie des unités archivistiques du panier
</t>
    </r>
  </si>
  <si>
    <t>1- L'import est en succès
2- Affichage de la page du détail du profil d'unité archivistique
3- Les modifications ont été enregistrées.
4- Affichage du message "Mise à jour de masse : La mise à jour de masse des unités archivistiques du panier est en cours"
5 - Il  existe une opération "Mise à jour des règles de gestion des unités archivistiques" et cette dernière est au statut "Succès"
Un rapport d'opération est disponible en téléchargement dans la colonne "Rapport"
6 - Le champ "Profil d'unité archivistique" du bloc "Métadonnées de gestion" contient la valeur correspondant à l'identifiant du profil d'unité archivistique saisi précédemment. 
7-  Une opération de "Mise à jour des métadonnées de l'unité archivistique" existe et est en "OK"
Dans la colonne "Détails sur l'évènement", l'ancienne et la nouvelle valeur s'affichent </t>
  </si>
  <si>
    <t>WARNING_SIP_maj_masse.zip
OK_AUP_notice_mail.json 
OK_AUP_schema_masse_update.json
OK_AUP_masseupdate.json </t>
  </si>
  <si>
    <t>OUI
Scénario: Modifier un AUP associé à des AU par un profil d'unité archivistique actif et avec schéma de contrôle</t>
  </si>
  <si>
    <r>
      <rPr>
        <sz val="11"/>
        <rFont val="Cambria"/>
        <family val="1"/>
      </rPr>
      <t>Mise à jour en masse</t>
    </r>
    <r>
      <rPr>
        <b val="true"/>
        <sz val="10"/>
        <rFont val="Times New Roman"/>
        <family val="1"/>
      </rPr>
      <t> – Dissocier un profil d'unité archivistique à des unités archivistiques –  OK </t>
    </r>
  </si>
  <si>
    <r>
      <rPr>
        <b val="true"/>
        <i val="true"/>
        <sz val="11"/>
        <rFont val="Cambria"/>
        <family val="1"/>
      </rPr>
      <t>Prérequis : Avoir dans le panier des unités archivistique déclarant le profil d'unité archivistique dont l'intitulé est "AUP_mail" lequel est associé au schéma de contrôle "OK_AUP_schema_masse_update.json"
</t>
    </r>
    <r>
      <rPr>
        <sz val="10"/>
        <rFont val="Times New Roman"/>
        <family val="1"/>
      </rPr>
      <t>
1- Se rendre dans le panier et sélectionner l'action « Mise à jour de masse » puis déplier le bloc "Mise à jour des métadonnées de gestion" dans lequel cliquer à droite du champ "Profil d'unité archivistique" sur le bouton "Supprimer" (affichage du message "Ce champ sera supprimé sur toute les unité archivistiques sélectionnées pour le traitement de masse " puis cliquer sur le bouton "Lancer la mise à jour de masse sur tout le panier"
2- Se rendre dans le Journal des Opérations
3- Se rendre dans le détail des unités archivistiques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</si>
  <si>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"Succès"
Un rapport d'opération est disponible en téléchargement dans la colonne "Rapport"
3- Le champ "Profil d'unité archivistique" du bloc "Métadonnées de gestion" est toujours vide.
4- Le champ "Profil d'unité archivistique" du bloc "Métadonnées de gestion" est vide
5- Il n'existe pas d'opération de mise à jour des métadonnées de l'unité archivistique
6- Une opération de "Mise à jour des métadonnées de l'unité archivistique" existe et est en "OK"
Dans la colonne "Détails sur l'évènement", l'ancienne et la nouvelle valeur s'affichent </t>
  </si>
  <si>
    <t> WARNING_SIP_maj_masse.zip
OK_AUP_notice_mail.json 
OK_AUP_schema_masse_update.json</t>
  </si>
  <si>
    <t>OUI
Scénario: Supprimer un AUP associé à des AU</t>
  </si>
  <si>
    <r>
      <rPr>
        <sz val="11"/>
        <rFont val="Cambria"/>
        <family val="1"/>
      </rPr>
      <t>Mise à jour en masse</t>
    </r>
    <r>
      <rPr>
        <b val="true"/>
        <sz val="10"/>
        <rFont val="Times New Roman"/>
        <family val="1"/>
      </rPr>
      <t> – Modifier le profil d'unité archivistique associé à des unités archivistiques par un profil d'unité archivistique sans autorisation à modifier les métadonnées de gestion – KO </t>
    </r>
  </si>
  <si>
    <r>
      <rPr>
        <b val="true"/>
        <i val="true"/>
        <sz val="11"/>
        <rFont val="Cambria"/>
        <family val="1"/>
      </rPr>
      <t>Prérequis : Avoir dans le panier des unités archivistique déclarant le profil d'unité archivistique dont l'intitulé est "AUP_mail" lequel est associé au schéma de contrôle "OK_AUP_schema_masse_update.json" et importer le profil d’unité archivistique «OK_AUP_masseupdate.json» dans lequel  le schéma de contrôle au format JSON contenu dans le fichier «OK_AUP_schema_masse_update.json» a été associé. 
</t>
    </r>
    <r>
      <rPr>
        <sz val="10"/>
        <rFont val="Times New Roman"/>
        <family val="1"/>
      </rPr>
      <t>
1- Se rendre dans le détail d'un contrat d'accès et modifier la valeur "Oui" dans le champ "Restriction d'écriture aux métadonnées de description", puis se rendre dans le panier et sélectionner l'action « Mise à jour de masse » puis déplier le bloc "Mise à jour des métadonnées de gestion" dans lequel saisir dans le champ "Profil d'unité archivistique" l'identifiant du profil d'unité archivistique dont l'intitulé est "AUP_masse update" puis cliquer sur le bouton "Lancer la mise à jour de masse sur tout le panier".
2- Se rendre dans le Journal des Opérations
3- Se rendre dans le détail de l'opération
                                                     </t>
    </r>
  </si>
  <si>
    <t>1- Affichage du message " Erreur lors de la mise à jour de masse : Erreur lors du lancement de la mse à jour de masse des unités archivistiques du panier"
2 - L'opération n'est pas journalisée
</t>
  </si>
  <si>
    <t> WARNING_SIP_maj_masse.zip
OK_AUP_notice_mail.json
OK_AUP_schema_masse_update.json
OK_AUP_masseupdate.json</t>
  </si>
  <si>
    <t>OUI 
Scénario: Modifier un AUP associé à des AU alors que le contrat d'accès utilisé n'a pas les droit d'écriture sur les métadonnées de gestion</t>
  </si>
  <si>
    <r>
      <rPr>
        <sz val="11"/>
        <rFont val="Cambria"/>
        <family val="1"/>
      </rPr>
      <t>Mise à jour en masse</t>
    </r>
    <r>
      <rPr>
        <b val="true"/>
        <sz val="10"/>
        <rFont val="Times New Roman"/>
        <family val="1"/>
      </rPr>
      <t> – Modifier le profil d'unité archivistique des unités archivistiques par un profil d'unité archivistique inconnu – KO </t>
    </r>
  </si>
  <si>
    <r>
      <rPr>
        <b val="true"/>
        <i val="true"/>
        <sz val="11"/>
        <rFont val="Cambria"/>
        <family val="1"/>
      </rPr>
      <t>Prérequis : Avoir dans le panier des unités archivistique déclarant le profil d'unité archivistique</t>
    </r>
    <r>
      <rPr>
        <sz val="10"/>
        <rFont val="Times New Roman"/>
        <family val="1"/>
      </rPr>
      <t> </t>
    </r>
    <r>
      <rPr>
        <b val="true"/>
        <sz val="11"/>
        <rFont val="Cambria"/>
        <family val="1"/>
      </rPr>
      <t>dont l'intitulé est "AUP_mail"</t>
    </r>
    <r>
      <rPr>
        <sz val="10"/>
        <rFont val="Times New Roman"/>
        <family val="1"/>
      </rPr>
      <t> </t>
    </r>
    <r>
      <rPr>
        <b val="true"/>
        <i val="true"/>
        <sz val="11"/>
        <rFont val="Cambria"/>
        <family val="1"/>
      </rPr>
      <t>lequel est associé au profil d'unité archivistique "OK_AUP_schema_masse_update.json"
</t>
    </r>
    <r>
      <rPr>
        <sz val="10"/>
        <rFont val="Times New Roman"/>
        <family val="1"/>
      </rPr>
      <t>
1- Se rendre dans le panier et sélectionner l'action « Mise à jour de masse » puis déplier le bloc "Mise à jour des métadonnées de gestion" dans lequel saisir dans le champ "Profil d'unité archivistique" l'identifiant d'un profil d'unité archivistique inconnu du système puis cliquer sur le bouton "Lancer la mise à jour de masse sur tout le panier".
2- Se rendre dans le Journal des Opérations
3- Se rendre dans le détail de l'opération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</si>
  <si>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"Vérification de la cohérence des actions lors de la mise à jour des règles de gestion des unités archivistiques " est en échec avec comme message "Échec de la vérification de la cohérence des actions lors de la mise à jour des règles de gestion des unités archivistiques Detail= KO:1" et comme Détails des données de l'évènement : {"Error":"UPDATE_UNIT_MANAGEMENT_METADATA_CONSISTENCY","Message":"Unauthorized to update management metadata: Incorrect property value","Info ":"ArchiveUnitProfile AUP-000005 is not in database"}{"Error":"UPDATE_UNIT_MANAGEMENT_METADATA_CONSISTENCY","Message":"Unauthorized to update management metadata: Incorrect property value","Info ":"ArchiveUnitProfile AUP-000005 is not in database"}</t>
  </si>
  <si>
    <t>OUI
Scénario: Ajouter / Modifier une AU avec un AUP qui n'existe pas dans le référentiel – KO</t>
  </si>
  <si>
    <r>
      <rPr>
        <sz val="11"/>
        <rFont val="Cambria"/>
        <family val="1"/>
      </rPr>
      <t>Mise à jour en masse</t>
    </r>
    <r>
      <rPr>
        <b val="true"/>
        <sz val="10"/>
        <rFont val="Times New Roman"/>
        <family val="1"/>
      </rPr>
      <t> – Modifier le profil d'unité archivistique des unités archivistiques par un profil d'unité archivistique ne disposant pas de schéma de contrôle – KO </t>
    </r>
  </si>
  <si>
    <r>
      <rPr>
        <b val="true"/>
        <i val="true"/>
        <sz val="11"/>
        <rFont val="Cambria"/>
        <family val="1"/>
      </rPr>
      <t>Prérequis : Avoir dans le panier des unités archivistique déclarant le profil d'unité archivistique</t>
    </r>
    <r>
      <rPr>
        <sz val="10"/>
        <rFont val="Times New Roman"/>
        <family val="1"/>
      </rPr>
      <t> </t>
    </r>
    <r>
      <rPr>
        <b val="true"/>
        <i val="true"/>
        <sz val="11"/>
        <rFont val="Cambria"/>
        <family val="1"/>
      </rPr>
      <t>dont l'intitulé est "AUP_mail"</t>
    </r>
    <r>
      <rPr>
        <sz val="10"/>
        <rFont val="Times New Roman"/>
        <family val="1"/>
      </rPr>
      <t> </t>
    </r>
    <r>
      <rPr>
        <b val="true"/>
        <i val="true"/>
        <sz val="11"/>
        <rFont val="Cambria"/>
        <family val="1"/>
      </rPr>
      <t>lequel est associé au schéma de contrôle "OK_AUP_schema_masse_update.json"
</t>
    </r>
    <r>
      <rPr>
        <sz val="10"/>
        <rFont val="Times New Roman"/>
        <family val="1"/>
      </rPr>
      <t>
1- Importer le profil d'unité archivistique "OK_profilunite archivistique_masseupdate.json" 
2- Se rendre dans le panier et sélectionner l'action « Mise à jour de masse » puis déplier le bloc "Mise à jour des métadonnées de gestion" dans lequel saisir dans le champ "Profil d'unité archivistique" l'identifiant du profil d'unité archivistique dont l'intitulé est "Profil d'unité archivistique_mise à jour de masse" puis cliquer sur le bouton "Lancer la mise à jour de masse sur tout le panier".
3- Se rendre dans le Journal des Opérations
4- Se rendre dans le détail de l'opération
                                                     </t>
    </r>
  </si>
  <si>
    <t>1- L'import est en succès.
2- Affichage du message "Mise à jour de masse : La mise à jour de masse des unités archivistiques du panier est en cours"
3 - Il  existe une opération "Mise à jour des règles de gestion des unités archivistiques" et cette dernière est au statut "Echec"
Un rapport d'opération est disponible en téléchargement dans la colonne "Rapport"
4- La tâche "Vérification de la cohérence des actions lors de la mise à jour des règles de gestion des unités archivistiques " est en échec avec comme message "Échec de la vérification de la cohérence des actions lors de la mise à jour des règles de gestion des unités archivistiques Detail= KO:1" et comme Détails des données de l'évènement : {"Error":"UPDATE_UNIT_MANAGEMENT_METADATA_CONSISTENCY","Message":"Unauthorized to update management metadata: Incorrect property value","Info ":"ArchiveUnitProfile AUP-000004 havn't a valid Control Schema","Code":"CHECK_UNIT_PROFILE_CONSISTENCY"} </t>
  </si>
  <si>
    <t>WARNING_SIP_maj_masse.zip
OK_AUP_notice_mail.json
OK_AUP_schema_masse_update.json
OK_profilunite archivistique_masseupdate.json</t>
  </si>
  <si>
    <r>
      <rPr>
        <sz val="11"/>
        <rFont val="Cambria"/>
        <family val="1"/>
      </rPr>
      <t>Mise à jour en masse</t>
    </r>
    <r>
      <rPr>
        <b val="true"/>
        <sz val="10"/>
        <rFont val="Times New Roman"/>
        <family val="1"/>
      </rPr>
      <t> – Modifier le profil d'unité archivistique des unités archivistiques par un profil d'unité archivistique inactif – KO </t>
    </r>
  </si>
  <si>
    <r>
      <rPr>
        <b val="true"/>
        <i val="true"/>
        <sz val="11"/>
        <rFont val="Cambria"/>
        <family val="1"/>
      </rPr>
      <t>Prérequis : Avoir dans le panier des unités archivistique déclarant le profil d'unité archivistique</t>
    </r>
    <r>
      <rPr>
        <sz val="10"/>
        <rFont val="Times New Roman"/>
        <family val="1"/>
      </rPr>
      <t> </t>
    </r>
    <r>
      <rPr>
        <b val="true"/>
        <i val="true"/>
        <sz val="11"/>
        <rFont val="Cambria"/>
        <family val="1"/>
      </rPr>
      <t>dont l'intitulé est "AUP_mail" lequel est associé au schéma de contrôle "OK_AUP_schema_masse_update.json" et importer le profil d’unité archivistique «OK_AUP_masseupdate.json» dans lequel  le schéma de contrôle au format JSON contenu dans le fichier «OK_AUP_schema_mail.json » a été associé. 
</t>
    </r>
    <r>
      <rPr>
        <sz val="10"/>
        <rFont val="Times New Roman"/>
        <family val="1"/>
      </rPr>
      <t>
1- Se rendre dans le détail de ce profil d'unité archivistique et le rendre inactif, puis se rendre dans le panier et sélectionner l'action « Mise à jour de masse » puis déplier le bloc "Mise à jour des métadonnées de gestion" dans lequel saisir dans le champ "Profil d'unité archivistique" l'identifiant du profil d'unité archivistique dont l'intitulé est "AUP_masse update" puis cliquer sur le bouton "Lancer la mise à jour de masse sur tout le panier".
2- Se rendre dans le Journal des Opérations
3- Se rendre dans le détail de l'opération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</si>
  <si>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"Vérification de la cohérence des actions lors de la mise à jour des règles de gestion des unités archivistiques " est en échec avec comme message "Échec de la vérification de la cohérence des actions lors de la mise à jour des règles de gestion des unités archivistiques Detail= KO:1" et comme Détails des données de l'évènement : {"Error":"UPDATE_UNIT_MANAGEMENT_METADATA_CONSISTENCY","Message":"Unauthorized to update management metadata: Incorrect property value","Info ":"ArchiveUnitProfile AUP-000004 is not ACTIVE","Code":"CHECK_UNIT_PROFILE_INACTIVE"}</t>
  </si>
  <si>
    <t>WARNING_SIP_maj_masse.zip
OK_AUP_notice_mail.json
OK_AUP_schema_masse_update.json
OK_AUP_masseupdate.json</t>
  </si>
  <si>
    <r>
      <rPr>
        <sz val="11"/>
        <rFont val="Cambria"/>
        <family val="1"/>
      </rPr>
      <t>Mise à jour en masse</t>
    </r>
    <r>
      <rPr>
        <b val="true"/>
        <sz val="10"/>
        <rFont val="Times New Roman"/>
        <family val="1"/>
      </rPr>
      <t> –  Modifier le profil d'unité archivistique des unités archivistiques par un profil d'unité archivistique alors que certaines des unités archivistiques sont non conformes à ce profil d'unité archivistique - Warning </t>
    </r>
  </si>
  <si>
    <r>
      <rPr>
        <b val="true"/>
        <i val="true"/>
        <sz val="11"/>
        <rFont val="Cambria"/>
        <family val="1"/>
      </rPr>
      <t>Prérequis : Avoir dans le panier des unités archivistique déclarant le profil d'unité archivistique</t>
    </r>
    <r>
      <rPr>
        <sz val="10"/>
        <rFont val="Times New Roman"/>
        <family val="1"/>
      </rPr>
      <t> </t>
    </r>
    <r>
      <rPr>
        <b val="true"/>
        <i val="true"/>
        <sz val="11"/>
        <rFont val="Cambria"/>
        <family val="1"/>
      </rPr>
      <t>dont l'intitulé est "AUP_mail"</t>
    </r>
    <r>
      <rPr>
        <sz val="10"/>
        <rFont val="Times New Roman"/>
        <family val="1"/>
      </rPr>
      <t> </t>
    </r>
    <r>
      <rPr>
        <b val="true"/>
        <i val="true"/>
        <sz val="11"/>
        <rFont val="Cambria"/>
        <family val="1"/>
      </rPr>
      <t>lequel est associé au schéma de contrôle "OK_AUP_schema_masse_update.json" et importer le profil d’unité archivistique «OK_AUP_masseupdate.json» dans lequel  le schéma de contrôle au format JSON contenu dans le fichier «OK_AUP_schema_mail.json » a été associé. 
</t>
    </r>
    <r>
      <rPr>
        <sz val="10"/>
        <rFont val="Times New Roman"/>
        <family val="1"/>
      </rPr>
      <t>
1- Importer le SIP "OK_Caracteres_Asiatiques.zip" et mettre l'ensemble des unités archivistiques dans le panier.
2- Se rendre dans le panier et sélectionner l'action « Mise à jour de masse » puis déplier le bloc "Mise à jour des métadonnées de gestion" dans lequel saisir dans le champ "Profil d'unité archivistique" l'identifiant du profil d'unité archivistique dont l'intitulé est "AUP_masse update" puis cliquer sur le bouton "Lancer la mise à jour de masse sur tout le panier".
3- Se rendre dans le Journal des Opérations
4- Se rendre dans le détail de l'opération
5- Se rendre dans le détail des unités archivistiques du SIP "WARNING_SIP_maj_masse.zip"
6- Se rendre dans le détail des unités archivistiques du SIP "OK_Caracteres_Asiatiques.zip"
7- Se rendre dans le Journal du Cycle de Vie des unités archivistiques du SIP "WARNING_SIP_maj_masse.zip"
8- Se rendre dans le Journal du Cycle de Vie des unités archivistiques du SIP "OK_Caracteres_Asiatiques.zip"
                                                     </t>
    </r>
  </si>
  <si>
    <t>1- L'import est en succès et le panier comporte à la fois les unités archivistiques déclarant le profil d'unité archivistique dont l'intitulé est "AUP_mail" ainsi que celles du SIP "OK_Caracteres_Asiatiques.zip"
2- Affichage du message "Mise à jour de masse : La mise à jour de masse des unités archivistiques du panier est en cours"
3 - Il  existe une opération "Mise à jour des règles de gestion des unités archivistiques" et cette dernière est au statut "Avertissement"
Un rapport d'opération est disponible en téléchargement dans la colonne "Rapport"
4- La tâche "Mise à jour des métadonnées de gestion des unités archivistiques " est en avertissement avec comme message "lors de la mise à jour des métadonnées de gestion des unités archivistiques Detail= OK:22 KO:5 
5- Le champ "Profil d'unité archivistique" du bloc "Métadonnées de gestion" contient la valeur correspondant à l'identifiant du profil d'unité archivistique dont l'intitulé est "AUP_masse update".
6-  Le champ "Profil d'unité archivistique" du bloc "Métadonnées de gestion" est vide.
7- Une opération de "Mise à jour des métadonnées de l'unité archivistique" existe et est en "OK"
Dans la colonne "Détails sur l'évènement", l'ancienne et la nouvelle valeur s'affichent.
8- Il n'existe pas d'opération de mise à jour des métadonnées de l'unité archivistique</t>
  </si>
  <si>
    <t>
WARNING_SIP_maj_masse.zip
OK_AUP_notice_mail.json
OK_AUP_schema_masse_update.json
OK_Caracteres_Asiatiques.zip</t>
  </si>
  <si>
    <r>
      <rPr>
        <sz val="11"/>
        <rFont val="Cambria"/>
        <family val="1"/>
      </rPr>
      <t>Mise à jour en masse</t>
    </r>
    <r>
      <rPr>
        <b val="true"/>
        <sz val="10"/>
        <rFont val="Times New Roman"/>
        <family val="1"/>
      </rPr>
      <t> –  Modifier le profil d'unité archivistique des unités archivistiques par un profil d'unité archivistique alors que toutes les unités archivistiques filtrées sont non conformes à ce profil d'unité archivistique - KO</t>
    </r>
  </si>
  <si>
    <t>Prérequis : Avoir importé le profil d’unité archivistique «OK_AUP_masseupdate.json» dans lequel  le schéma de contrôle au format JSON contenu dans le fichier «OK_AUP_schema_masse_update.jsonOK_AUP_schema_masse_update.json» a été associé et importer le SIP "OK_Caracteres_Asiatiques.zip et avoir un panier vide
1- Mettre les unités archivistiques du SIP "OK_Caracteres_Asiatiques.zip" et dans le panier
2- Se rendre dans le panier et sélectionner l'action « Mise à jour de masse » puis déplier le bloc "Mise à jour des métadonnées de gestion" dans lequel saisir dans le champ "Profil d'unité archivistique" l'identifiant du profil d'unité archivistique précédemment importé puis cliquer sur le bouton "Lancer la mise à jour de masse sur tout le panier".
3- Se rendre dans le Journal des Opérations
4- Se rendre dans le détail de l'opération
5- Se rendre dans le détail des unités archivistiques du panier du SIP "OK_Caracteres_Asiatiques.zip"
6- Se rendre dans le Journal du Cycle de Vie des unités archivistiques
                                                     </t>
  </si>
  <si>
    <t>1- La page du panier contient l'ensemble des unités archivistiques du SIP
2- Affichage du message "Mise à jour de masse : La mise à jour de masse des unités archivistiques du panier est en cours"
3 - Il  existe une opération "Mise à jour des règles de gestion des unités archivistiques" et cette dernière est au statut "Echec"
Un rapport d'opération est disponible en téléchargement dans la colonne "Rapport"
4- La tâche "Mise à jour des métadonnées de gestion des unités archivistiques " est en échec avec comme message "Erreur lors de la mise à jour des métadonnées de gestion des unités archivistiques Detail= KO:5
5-  Le champ "Profil d'unité archivistique" du bloc "Métadonnées de gestion" est vide.
6- Il n'existe pas d'opération de mise à jour des métadonnées de l'unité archivistique</t>
  </si>
  <si>
    <t>OK_AUP_masseupdate.json
OK_AUP_schema_masse_update.json 
OK_Caracteres_Asiatiques.zip</t>
  </si>
  <si>
    <r>
      <rPr>
        <sz val="11"/>
        <rFont val="Cambria"/>
        <family val="1"/>
      </rPr>
      <t>Mise à jour en masse</t>
    </r>
    <r>
      <rPr>
        <b val="true"/>
        <sz val="10"/>
        <rFont val="Times New Roman"/>
        <family val="1"/>
      </rPr>
      <t> –  Ajouter une règle de gestion d'une nouvelle catégorie de règle à des unités archivistiques déclarant un profil d'unité archivistique - OK</t>
    </r>
  </si>
  <si>
    <r>
      <rPr>
        <b val="true"/>
        <i val="true"/>
        <sz val="11"/>
        <rFont val="Cambria"/>
        <family val="1"/>
      </rPr>
      <t>Prérequis : Avoir dans le panier des unités archivistique déclarant le profil d'unité archivistique dont l'intitulé est "AUP_mail" 
</t>
    </r>
    <r>
      <rPr>
        <sz val="10"/>
        <rFont val="Times New Roman"/>
        <family val="1"/>
      </rPr>
      <t>
1- Se rendre dans le panier et sélectionner l'action « Mise à jour de masse » puis déplier le bloc "Mise à jour des métadonnées de gestion", puis déplier le bloc "Durée d'Utilité Courante" et cliquer sur le bouton "Ajouter une règle" et saisir la règle "STO-00001" dans le champ "Nouvel identifiant" et la date du jour dans le champ "Date de début" et sélectionner dans le menu déroulant du champ "Sort final" : "Accès restreint" puis cliquer sur le bouton "Lancer la mise à jour de masse sur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</si>
  <si>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"Succès"
Un rapport d'opération est disponible en téléchargement dans la colonne "Rapport"
3- La règle STO-00001 est bien présente dans le bloc "Durée d'Utilité Courante" avec une date de début correspondant à celle saisie et le sort final est bien "Accès Restrient"
4- Une opération de "Mise à jour des métadonnées de l'unité archivistique" existe et est en "OK"
Dans la colonne "Détails sur l'évènement",  la nouvelle valeur s'affiche</t>
  </si>
  <si>
    <t> WARNING_SIP_maj_masse.zip
OK_AUP_notice_mail.json
OK_AUP_schema_mail.json</t>
  </si>
  <si>
    <r>
      <rPr>
        <sz val="11"/>
        <rFont val="Cambria"/>
        <family val="1"/>
      </rPr>
      <t>Mise à jour en masse</t>
    </r>
    <r>
      <rPr>
        <b val="true"/>
        <sz val="10"/>
        <rFont val="Times New Roman"/>
        <family val="1"/>
      </rPr>
      <t> –  Ajouter une règle de gestion d'une catégorie de règles déjà existante à des unités archivistiques déclarant un profil d'unité archivistique - OK</t>
    </r>
  </si>
  <si>
    <r>
      <rPr>
        <b val="true"/>
        <i val="true"/>
        <sz val="11"/>
        <rFont val="Cambria"/>
        <family val="1"/>
      </rPr>
      <t>Prérequis : Avoir dans le panier des unités archivistique déclarant le profil d'unité archivistique dont l'intitulé est "AUP_mail" lequel est associé au schéma de contrôle "OK_AUP_schema_masse_update.json "
</t>
    </r>
    <r>
      <rPr>
        <sz val="10"/>
        <rFont val="Times New Roman"/>
        <family val="1"/>
      </rPr>
      <t>
1- Se rendre dans le panier et sélectionner l'action « Mise à jour de masse » puis déplier le bloc "Mise à jour des métadonnées de gestion", puis déplier le bloc "Délai de Communicabilité" et cliquer sur le bouton "Ajouter une règle" et saisir la règle "ACC-00002" dans le champ "Nouvel identifiant" et la date du jour dans le champ "Date de début" puis cliquer sur le bouton "Lancer la mise à jour de masse sur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</si>
  <si>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"Succès"
Un rapport d'opération est disponible en téléchargement dans la colonne "Rapport"
3- La règle ACC-00002 est bien présente dans le bloc "Délai de Communicabilité" avec une date de début correspondant à celle saisie. 
4- Une opération de "Mise à jour des métadonnées de l'unité archivistique" existe et est en "OK"
Dans la colonne "Détails sur l'évènement",  la nouvelle valeur s'affiche</t>
  </si>
  <si>
    <t> WARNING_SIP_maj_masse.zip
OK_AUP_notice_mail.json
OK_AUP_schema_masse_update.json </t>
  </si>
  <si>
    <r>
      <rPr>
        <sz val="11"/>
        <rFont val="Cambria"/>
        <family val="1"/>
      </rPr>
      <t>Mise à jour en masse</t>
    </r>
    <r>
      <rPr>
        <b val="true"/>
        <sz val="10"/>
        <rFont val="Times New Roman"/>
        <family val="1"/>
      </rPr>
      <t> –  Ajouter une règle de gestion d'une catégorie de règles déjà existante à des unités archivistiques déclarant un profil d'unité archivistique - KO</t>
    </r>
  </si>
  <si>
    <r>
      <rPr>
        <b val="true"/>
        <i val="true"/>
        <sz val="11"/>
        <rFont val="Cambria"/>
        <family val="1"/>
      </rPr>
      <t>Prérequis : Avoir dans le panier des unités archivistique déclarant le profil d'unité archivistique dont l'intitulé est "AUP_mail" lequel est associé au schéma de contrôle "OK_AUP_schema_masse_update.json "
</t>
    </r>
    <r>
      <rPr>
        <sz val="10"/>
        <rFont val="Times New Roman"/>
        <family val="1"/>
      </rPr>
      <t>
1- Se rendre dans le panier et sélectionner l'action « Mise à jour de masse » puis déplier le bloc "Mise à jour des métadonnées de gestion", puis déplier le bloc "Délai de Communicabilité" et cliquer sur le bouton "Ajouter une règle" et saisir la règle "ACC-00032" dans le champ "Nouvel identifiant" et la date du jour dans le champ "Date de début" puis cliquer sur le bouton "Lancer la mise à jour de masse sur le panier"
2- Se rendre dans le Journal des Opérations
3- Se rendre dans le détail de l'opération
4- Se rendre dans le détail des unités archivistiques du panier
5-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</si>
  <si>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"Warning"
Un rapport d'opération est disponible en téléchargement dans la colonne "Rapport"
3-  La tâche "Mise à jour des métadonnées de gestion des unités archivistiques" est en échec avec comme message "Erreur lors de la mise à jour des métadonnées de gestion des unités archivistiques Detail= KO:22
Détails des données de l'évènement : {"Event":"Archive unit profile validation failed: Document schema validation failed : \n{\"validateJson\":[{\"level\":\"error\",\"schema\":{\"loadingURI\":\"#\",\"pointer\":\"/properties/Management/properties/AccessRule/properties/Rules/items/properties/Rule\"},\"instance\":{\"pointer\":\"/Management/AccessRule/Rules/2/Rule\"},\"domain\":\"validation\",\"keyword\":\"enum\",\"message\":\"instance value (\\\"ACC-00032\\\") not found in enum (possible values: [\\\"ACC-00001\\\",\\\"ACC-00002\\\"])\",\"value\":\"ACC-00032\",\"enum\":[\"ACC-00001\",\"ACC-00002\"]}]}"} "
4- La règle ACC-00032 n'est pas présente dans le bloc "Délai de Communicabilité" 
5- Il n'existe pas d'opération de mise à jour des métadonnées de l'unité archivistique</t>
  </si>
  <si>
    <t> WARNING_SIP_maj_masse.zip
OK_AUP_notice_mail.json
OK_AUP_schema_masse_update.json 
</t>
  </si>
  <si>
    <t>OK / 1/8/2019</t>
  </si>
  <si>
    <r>
      <rPr>
        <sz val="11"/>
        <rFont val="Cambria"/>
        <family val="1"/>
      </rPr>
      <t>Mise à jour en masse</t>
    </r>
    <r>
      <rPr>
        <b val="true"/>
        <sz val="10"/>
        <rFont val="Times New Roman"/>
        <family val="1"/>
      </rPr>
      <t> –  Ajouter une règle de gestion sans sort final d'une nouvelle catégorie de règles à des unités archivistiques déclarant un profil d'unité archivistique - KO</t>
    </r>
  </si>
  <si>
    <r>
      <rPr>
        <b val="true"/>
        <i val="true"/>
        <sz val="11"/>
        <rFont val="Cambria"/>
        <family val="1"/>
      </rPr>
      <t>Prérequis : Avoir dans le panier des unités archivistique déclarant le profil d'unité archivistique dont l'intitulé est "AUP_mail" lequel est associé au schéma de contrôle "OK_AUP_schema_masse_update.json "
</t>
    </r>
    <r>
      <rPr>
        <sz val="10"/>
        <rFont val="Times New Roman"/>
        <family val="1"/>
      </rPr>
      <t>
1- Se rendre dans le panier et sélectionner l'action « Mise à jour de masse » puis déplier le bloc "Mise à jour des métadonnées de gestion", puis déplier le bloc "Durée d'Utilité Courante" et cliquer sur le bouton "Ajouter une règle" et saisir la règle "STO-00001" dans le champ "Nouvel identifiant" et la date du jour dans le champ "Date de début" puis cliquer sur le bouton "Lancer la mise à jour de masse sur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</si>
  <si>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"Warning"
Un rapport d'opération est disponible en téléchargement dans la colonne "Rapport"
3-  La tâche "Mise à jour des règles de gestion des unités archivistiques" est en avertissement avec comme message "Avertissement lors de la mise à jour des règles de gestion des unités archivistiques Detail= WARNING:22" 
4- La règle STO-00001 n'est pas présente dans le bloc "Durée d'Utilité Courante" 
5- Il n'existe pas d'opération de mise à jour des métadonnées de l'unité archivistique</t>
  </si>
  <si>
    <r>
      <rPr>
        <sz val="11"/>
        <rFont val="Cambria"/>
        <family val="1"/>
      </rPr>
      <t>Mise à jour en masse</t>
    </r>
    <r>
      <rPr>
        <b val="true"/>
        <sz val="10"/>
        <rFont val="Times New Roman"/>
        <family val="1"/>
      </rPr>
      <t> –  Modifier le sort final d'une règle de gestion d'une catégorie de règles déjà existante à des unités archivistiques déclarant un profil d'unité archivistique - KO</t>
    </r>
  </si>
  <si>
    <r>
      <rPr>
        <b val="true"/>
        <i val="true"/>
        <sz val="11"/>
        <rFont val="Cambria"/>
        <family val="1"/>
      </rPr>
      <t>Prérequis : Avoir dans le panier des unités archivistique déclarant le profil d'unité archivistique dont l'intitulé est "AUP_mail" lequel est associé au schéma de contrôle "OK_AUP_schema_masse_update.json "
</t>
    </r>
    <r>
      <rPr>
        <sz val="10"/>
        <rFont val="Times New Roman"/>
        <family val="1"/>
      </rPr>
      <t>
1- Se rendre dans le panier et sélectionner l'action « Mise à jour de masse » et déplier le bloc "Mise à jour des métadonnées de gestion", puis déplier le bloc "Durée d'Utilité Administrative" et dans le champ "Sort final" mettre la valeur "Détruire" et cliquer sur le bouton "Lancer la mise à jour de masse sur tout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</si>
  <si>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"Mise à jour des règles de gestion des unités archivistiques" est en échec avec comme message "Erreur lors de la mise à jour des métadonnées de gestion des unités archivistiques Detail= KO:22
Détails des données de l'évènement : {"Event":"Archive unit profile validation failed: Document schema validation failed : \n{\"validateJson\":[{\"level\":\"error\",\"schema\":{\"loadingURI\":\"#\",\"pointer\":\"/properties/Management/properties/AppraisalRule/properties/FinalAction\"},\"instance\":{\"pointer\":\"/Management/AppraisalRule/FinalAction\"},\"domain\":\"validation\",\"keyword\":\"enum\",\"message\":\"instance value (\\\"Destroy\\\") not found in enum (possible values: [\\\"Keep\\\"])\",\"value\":\"Destroy\",\"enum\":[\"Keep\"]}]}"} " 
4- La règle APP-00001 possède toujours le sort final "Conserver"
5- Il n'existe pas d'opération de mise à jour des métadonnées de l'unité archivistique</t>
  </si>
  <si>
    <r>
      <rPr>
        <sz val="11"/>
        <rFont val="Cambria"/>
        <family val="1"/>
      </rPr>
      <t>Mise à jour en masse / Vérification par rapport à profil d'unité archivistique</t>
    </r>
    <r>
      <rPr>
        <b val="true"/>
        <sz val="10"/>
        <rFont val="Times New Roman"/>
        <family val="1"/>
      </rPr>
      <t> –  Ajout d'une troisième règle dans une catégorie qui entraîne un dépassement du nombre autorisé de règles (cardinalité autorisée1-2) - KO</t>
    </r>
  </si>
  <si>
    <r>
      <rPr>
        <b val="true"/>
        <i val="true"/>
        <sz val="11"/>
        <rFont val="Cambria"/>
        <family val="1"/>
      </rPr>
      <t>Prérequis : Avoir dans le panier des unités archivistique déclarant le profil d'unité archivistique dont l'intitulé est "ArchiveUnitProfile correspondant à un dossier de militaire" lequel est associé au schéma de contrôle "OK_schema.json"
</t>
    </r>
    <r>
      <rPr>
        <sz val="10"/>
        <rFont val="Times New Roman"/>
        <family val="1"/>
      </rPr>
      <t>
1- Se rendre dans le panier et sélectionner l'action « Mise à jour de masse » et déplier le bloc "Mise à jour des métadonnées de gestion", puis déplier le bloc "Délai de communicabilité" et cliquer sur "Ajouter une règle", et saisir dans le champ "Nouvel Identifiant" l'identifiant d'une règle de communicabilité présente dans le référentiel des règles de gestion et saisir la date du jour dans le champ "Date de début" puis cliquer sur le bouton "Lancer la mise à jour de masse sur tout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</si>
  <si>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"Mise à jour des règles de gestion des unités archivistiques" est en échec avec comme message "Erreur lors de la mise à jour des métadonnées de gestion des unités archivistiques Detail= KO:9
Détails des données de l'évènement : {"Event":"Archive unit profile validation failed: Document schema validation failed : \n{\"validateJson\":[{\"level\":\"error\",\"schema\":{\"loadingURI\":\"#\",\"pointer\":\"/properties/Management/properties/AccessRule/properties/Rules\"},\"instance\":{\"pointer\":\"/Management/AccessRule/Rules\"},\"domain\":\"validation\",\"keyword\":\"maxItems\",\"message\":\"array is too long: must have at most 2 elements but instance has 3 elements\",\"maxItems\":2,\"found\":3}]}"} 
4- Il n'existe pas d'opération de mise à jour des métadonnées de l'unité archivistique</t>
  </si>
  <si>
    <r>
      <rPr>
        <sz val="11"/>
        <rFont val="Cambria"/>
        <family val="1"/>
      </rPr>
      <t>Mise à jour en masse</t>
    </r>
    <r>
      <rPr>
        <b val="true"/>
        <sz val="10"/>
        <rFont val="Times New Roman"/>
        <family val="1"/>
      </rPr>
      <t> / </t>
    </r>
    <r>
      <rPr>
        <sz val="11"/>
        <rFont val="Cambria"/>
        <family val="1"/>
      </rPr>
      <t>Vérification par rapport à profil d'unité archivistique</t>
    </r>
    <r>
      <rPr>
        <b val="true"/>
        <sz val="10"/>
        <rFont val="Times New Roman"/>
        <family val="1"/>
      </rPr>
      <t> –  Modifier une règle pour ajouter une valeur non autorisée dans l'énumération - KO</t>
    </r>
  </si>
  <si>
    <r>
      <rPr>
        <b val="true"/>
        <i val="true"/>
        <sz val="11"/>
        <rFont val="Cambria"/>
        <family val="1"/>
      </rPr>
      <t>Prérequis : Avoir dans le panier des unités archivistique déclarant le profil d'unité archivistique dont l'intitulé est "ArchiveUnitProfile correspondant à un dossier de militaire" lequel est associé au schéma de contrôle "OK_schema.json"
</t>
    </r>
    <r>
      <rPr>
        <sz val="10"/>
        <rFont val="Times New Roman"/>
        <family val="1"/>
      </rPr>
      <t>
1- Se rendre dans le panier et sélectionner l'action « Mise à jour de masse » et déplier le bloc "Mise à jour des métadonnées de gestion", puis déplier le bloc "Délai de communicabilité" et cliquer sur "Modifier une règle", et saisir dans le champ "Identifiant d'origine" "ACC-00001", dans le champ "Nouvel identifiant "AC-00014" puis cliquer sur le bouton "Lancer la mise à jour de masse sur tout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</si>
  <si>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"Mise à jour des règles de gestion des unités archivistiques" est en échec avec comme message "Erreur lors de la mise à jour des métadonnées de gestion des unités archivistiques Detail= KO:9
Détails des données de l'évènement : {"Event":"Unknown error"} "
4- Il n'existe pas d'opération de mise à jour des métadonnées de l'unité archivistique</t>
  </si>
  <si>
    <t>OK / 01/08/2019</t>
  </si>
  <si>
    <r>
      <rPr>
        <sz val="11"/>
        <rFont val="Cambria"/>
        <family val="1"/>
      </rPr>
      <t>Mise à jour en masse</t>
    </r>
    <r>
      <rPr>
        <b val="true"/>
        <sz val="10"/>
        <rFont val="Times New Roman"/>
        <family val="1"/>
      </rPr>
      <t> / </t>
    </r>
    <r>
      <rPr>
        <sz val="11"/>
        <rFont val="Cambria"/>
        <family val="1"/>
      </rPr>
      <t>Vérification par rapport à profil d'unité archivistique</t>
    </r>
    <r>
      <rPr>
        <b val="true"/>
        <sz val="10"/>
        <rFont val="Times New Roman"/>
        <family val="1"/>
      </rPr>
      <t> –  Ajout d'une règle déclarant un date début postérieure à 9000 ans - KO</t>
    </r>
  </si>
  <si>
    <r>
      <rPr>
        <b val="true"/>
        <i val="true"/>
        <sz val="11"/>
        <rFont val="Cambria"/>
        <family val="1"/>
      </rPr>
      <t>Prérequis : Avoir dans le panier des unités archivistique déclarant le profil d'unité archivistique dont l'intitulé est "ArchiveUnitProfile correspondant à un dossier de militaire" lequel est associé au schéma de contrôle "OK_schema.json"
</t>
    </r>
    <r>
      <rPr>
        <sz val="10"/>
        <rFont val="Times New Roman"/>
        <family val="1"/>
      </rPr>
      <t>
1- Se rendre dans le panier et sélectionner l'action « Mise à jour de masse » et déplier le bloc "Mise à jour des métadonnées de gestion", puis déplier le bloc "Délai de communicabilité" et cliquer sur "Ajouter une règle", et saisir dans le champ "Nouvel identifiant" "ACC-00001", dans le champ "Date de début "01/01/9002" puis cliquer sur le bouton "Lancer la mise à jour de masse sur tout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</si>
  <si>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"Vérification de cohérence des actions lors de la mise à jour des métadonnées de gestion des unités archivistiques" est en échec avec comme message "Échec de la vérification de cohérence des actions lors de la mise à jour des métadonnées de gestion des unités archivistiques Detail= KO:1
Détails des données de l'évènement : {"Error":"UPDATE_UNIT_RULES_QUERY_CONSISTENCY","Message":"Request incorrect: Illegal use of properties","Info ":"'StartDate' must be prior than year 9000 for category AccessRule","Code":"UNIT_METADATA_UPDATE_CHECK_RULES_DATE_UNAUTHORIZED"} " 
4- Il n'existe pas d'opération de mise à jour des métadonnées de l'unité archivistique</t>
  </si>
  <si>
    <r>
      <rPr>
        <sz val="11"/>
        <rFont val="Cambria"/>
        <family val="1"/>
      </rPr>
      <t>Mise à jour de masse de règle de gestion</t>
    </r>
    <r>
      <rPr>
        <b val="true"/>
        <sz val="10"/>
        <rFont val="Times New Roman"/>
        <family val="1"/>
      </rPr>
      <t> – le contrat d’accès interdit l’accès à un service producteur - KO</t>
    </r>
  </si>
  <si>
    <t>Story #5142, Story #5194</t>
  </si>
  <si>
    <t>1- Importer le fichier « OK_contrats_acces_Differentsfiltres.json» qui contient :
- Contrat 1 : permettant d’accéder à tous les services producteurs
- Contrat 2 : ne permettant d’accéder qu’aux archives du service producteur RATP.
2- Dans le sélecteur en haut à gauche de l’écran de navigation, sélectionner le contrat d’accès intitulé « Contrat 1 - filtres : tous SP, tout usages, WritingRight »
3- Dans Administration/Import des référentiels/Import des contrats d’entrée, importer le fichier « ingestcontract_RATP.json »
4- Dans Entrée/Transfert de SIP et plan de classement, importer les SIP :
- 1069_OK_RULES_COMPLEXE_COMPLETE.zip (service producteur = RATP)
- WARNING_SIP_mail.zip (service producteur = Service_producteur)
5- Dans Recherche/Recherche d’archives, rechercher « Catherine JABLASY : mails » et cliquer sur le détail de l’unité archivistique, puis l’ajouter au panier.
6- Dans Recherche/Recherche d’archives, rechercher «5_Bobigny » et cliquer sur le détail de l’unité archivistique, puis l’ajouter au panier.
7- Cliquer sur « Mon panier ».
8- Sélectionner l’action « Mise à jour de masse».
9- Cliquer sur « Mise à jour des règles de gestion », puis sur le bouton « Délai de communicabilité », et sélectionner le bouton « Blocage de l'héritage de ces règles ».
11- Dans le sélecteur en haut à gauche de l’écran de navigation, sélectionner le contrat d’accès intitulé « Contrat 2 - filtres : 1 SP = RATP, tout usages, WritingRight » sans rafraîchir la page.
12- Lancer l’opération de mise à jour sur l’ensemble du panier.
</t>
  </si>
  <si>
    <t>6- Constater la présence d’unités archivistiques des services producteurs RATP et Service_producteur.
12- Rafraîchir la page et constater que l’unité archivistique du service producteur RATP a été mise à jour.
13- Dans le sélecteur en haut à gauche de l’écran de navigation, sélectionner le contrat d’accès intitulé « Contrat 1 - filtres : tous SP, tout usages, WritingRight » et vérifier que la règle de communicabilité de l’unité archivistique de Service_producteur n’a pas été mise à jour, contrairement à celle du service producteur RATP.
</t>
  </si>
  <si>
    <t>OK_contrats_acces_Differentsfiltres.json
ingestcontract_RATP.json
1069_OK_RULES_COMPLEXE_COMPLETE.zip
WARNING_SIP_mail.zip</t>
  </si>
  <si>
    <t>Application des Tests Techniques</t>
  </si>
  <si>
    <t>Mise à jour en masse - Modification de Métadonnées Descriptives - Ajout et mise à jour d'un champ multivalué (text) sans entrée dans l'ontologie ni AUP</t>
  </si>
  <si>
    <t>Entrée monovaluée avec guillemets valide</t>
  </si>
  <si>
    <t>Entrée monovaluée sans guillemets valide</t>
  </si>
  <si>
    <t>Entrée vide</t>
  </si>
  <si>
    <t>Mise à jour en masse - Modification de Métadonnées Descriptives - Ajout et mise à jour d'un champs multivaluée (objet) sans entrée dans l'ontologie ni AUP</t>
  </si>
  <si>
    <t>Entrée objet simili structure (Writer par un Writer)</t>
  </si>
  <si>
    <t>Writer par Reader (sans concurrence)</t>
  </si>
  <si>
    <t>Writer par Reader (avec concurrence)</t>
  </si>
  <si>
    <t>Mise à jour en masse - Modification de Métadonnées Descriptives - Ajout et mise à jour d'un champ multivalué (text) entrée dans l'ontologie ni AUP</t>
  </si>
  <si>
    <t>Mise à jour en masse - Modification de Métadonnées Descriptives - Ajout et mise à jour d'un champ multivalué (text) entrée dans l'ontologie avec un AUP</t>
  </si>
  <si>
    <t>Entrée monovaluée avec guillemets invalide</t>
  </si>
  <si>
    <t>Entrée monovaluée sans guillemets invalide</t>
  </si>
  <si>
    <t>Mise à jour en masse - Modification de Métadonnées Descriptives - Ajout et mise à jour d'un champ multivalué (text) entrée dans l'ontologie avec sans AUP</t>
  </si>
  <si>
    <r>
      <rPr>
        <sz val="10"/>
        <rFont val="Times New Roman"/>
        <family val="1"/>
      </rPr>
      <t>Recherche par services producteurs – </t>
    </r>
    <r>
      <rPr>
        <b val="true"/>
        <sz val="10"/>
        <rFont val="Times New Roman"/>
        <family val="1"/>
      </rPr>
      <t>Droits OK pour rechercher un fonds</t>
    </r>
  </si>
  <si>
    <t>Recherche dans le registre des fonds</t>
  </si>
  <si>
    <t>ACC-03-000</t>
  </si>
  <si>
    <t>1 - Importer le contrat d’accès « OK_Contrat_ tous services producteurs_tous_usages.json » qui permet d’avoir accès à tous les archives de tous les services producteurs et à tous les usages des archives.
2 - Importer le SIP « OK_DROITS_OK_RECHERCHE_AU_SP1.zip » puis le SIP « OK_DROITS_OK_RECHERCHE_AU_SP2.zip ».
3 - Se rendre dans le menu « Recherche » puis cliquer sur « Recherche par service producteur ».
4 - Saisir dans le champ « Intitulé » du formulaire de recherche « Régie Autonome des Transports Parisiens  », puis cliquer sur le bouton « Rechercher ». 
</t>
  </si>
  <si>
    <t>1 - L'import est en succès.
2 - Les imports sont en succès.
3 - Affichage de la page « Recherche par service producteur » avec le fil d’Ariane Recherche / Recherche par service producteur présent et actif. 
Affichage par défaut du tableau dans lequel figurent les services producteurs des deux SIP précédemment importés. 
4 - Mise à jour du tableau des résultats et affichage de la ligne correspondant au service producteur demandé. </t>
  </si>
  <si>
    <t>OK_DROITS_OK_RECHERCHE_AU_SP1.zip
OK_DROITS_OK_RECHERCHE_AU_SP2.zip
OK_Contrat_ tous services producteurs_tous_usages.json</t>
  </si>
  <si>
    <r>
      <rPr>
        <sz val="10"/>
        <rFont val="Times New Roman"/>
        <family val="1"/>
      </rPr>
      <t>Recherche par services producteurs – </t>
    </r>
    <r>
      <rPr>
        <b val="true"/>
        <sz val="10"/>
        <rFont val="Times New Roman"/>
        <family val="1"/>
      </rPr>
      <t>Droits KO pour rechercher un fonds</t>
    </r>
  </si>
  <si>
    <r>
      <rPr>
        <b val="true"/>
        <i val="true"/>
        <sz val="10"/>
        <rFont val="Cambria"/>
        <family val="1"/>
      </rPr>
      <t>Prérequis : Importer le contrat d’accès « OK_Contrat_ touts services producteurs_tous_usages.json» qui permet d’avoir accès à toutes les archives de tous les services producteurs et à tous les usages des archives. 
Importer le SIP « OK_DROITS_OK_RECHERCHE_AU_SP1.zip » puis le SIP « OK_DROITS_OK_RECHERCHE_AU_SP2.zip ».
</t>
    </r>
    <r>
      <rPr>
        <sz val="10"/>
        <rFont val="Times New Roman"/>
        <family val="1"/>
      </rPr>
      <t>
</t>
    </r>
    <r>
      <rPr>
        <sz val="10"/>
        <rFont val="Cambria"/>
        <family val="1"/>
      </rPr>
      <t>1 - Importer le contrat d’accès « OK_contrat_acces_Identifier0_ToutUsageEtEcriture.json » puis le sélectionner pour en faire le contrat d’accès par défaut. 
</t>
    </r>
    <r>
      <rPr>
        <sz val="10"/>
        <rFont val="Times New Roman"/>
        <family val="1"/>
      </rPr>
      <t>
</t>
    </r>
    <r>
      <rPr>
        <sz val="10"/>
        <rFont val="Cambria"/>
        <family val="1"/>
      </rPr>
      <t>2 - Se rendre dans le menu « Recherche » puis cliquer sur « Recherche par service producteur ».
</t>
    </r>
    <r>
      <rPr>
        <sz val="10"/>
        <rFont val="Times New Roman"/>
        <family val="1"/>
      </rPr>
      <t>
</t>
    </r>
    <r>
      <rPr>
        <sz val="10"/>
        <rFont val="Cambria"/>
        <family val="1"/>
      </rPr>
      <t>3 - Saisir dans le champ « Intitulé » du formulaire de recherche « Régie Autonome des Transports Parisiens  », puis cliquer sur le bouton « Rechercher ». 
</t>
    </r>
    <r>
      <rPr>
        <sz val="10"/>
        <rFont val="Times New Roman"/>
        <family val="1"/>
      </rPr>
      <t>
</t>
    </r>
  </si>
  <si>
    <t>1 - Vérifier que l'import est en succès.
2 - Affichage de la page « Recherche par service producteur » avec le fil d’Ariane Recherche / Recherche par service producteur présent et actif. 
Affichage par défaut du tableau comportant le service producteur du SIP « OK_DROITS_OK_RECHERCHE_AU_SP1.zip »  précédemment importé à savoir « Identifier0 ».
3 - Le nombre de résultat est 0.
La pagination indique qu’il n’y a qu’une seule page (bouton suivant et précédent grisé).
Le tableau ne contient qu’une ligne indiquant « Aucun résultat ».</t>
  </si>
  <si>
    <t>Faire apparaître les attachements symboliques dans le registre des fonds, afin de les différencier des attachements réels</t>
  </si>
  <si>
    <t>
Story #2086</t>
  </si>
  <si>
    <t>Administrer les référentiels métier partagés (producteurs, fonctions)</t>
  </si>
  <si>
    <r>
      <rPr>
        <sz val="10"/>
        <rFont val="Times New Roman"/>
        <family val="1"/>
      </rPr>
      <t>1 - Importer  le SIP « 1069_OK_RULES_COMPLEXE_COMPLETE.zip » ayant pour service producteur « RATP »
2 - Se rendre dans le menu « Recherche » puis cliquer sur « Recherche par service producteur »
3 - Cliquer sur « RATP » puis « Registre des Fonds »
4 - Cliquer sur le bouton « Unités archivistiques associées » puis choisir « Stalingrad.txt »
5 - Dans le détail de cette unité archivistique copier son Identifiant.
6 - Sélectionner le SIP « SIP_14juillet_light_TC.zip » ayant pour service producteur « FRAN_NP_009915 » et y saisir dans la balise « SystemId » de l’unité archivistique « Jacques Chirac et Xavier de Zuchowicz » l’ID de l’unité archivistique « Stalingrad » précédemment copiée, puis importer le SIP « SIP_14juillet_light_TC.zip ». 
7 - Se rendre sur la page « Recherche d’archives » et saisir « Jacques Chirac et Xavier de Zuchowicz »
8 - Se rendre sur la page du Registre des Fonds et sélectionner le service producteur « RATP »</t>
    </r>
    <r>
      <rPr>
        <sz val="10"/>
        <rFont val="Cambria"/>
        <family val="1"/>
      </rPr>
      <t> pour consulter le détail du fond
</t>
    </r>
    <r>
      <rPr>
        <sz val="10"/>
        <rFont val="Times New Roman"/>
        <family val="1"/>
      </rPr>
      <t>
9 - Attendre que le calcul des fonds symboliques soit effectué</t>
    </r>
  </si>
  <si>
    <t>1 - L'import est en succès
2- Affichage de la page Recherche par service producteur avec le fil d'Ariane Recherche / Recherche par service producteur présent et actif
3- Affichage de la page "Détail du fonds RATP" avec le fil d'Ariane Recherche / Recherche par service producteur / Détail du service producteur RATP/ Détail du fonds RATP présent et actif
La colonne « Nombre d'unités archivistiques » comptabilise 28 unités archivistiques, la colonne « Nombre de groupes d'objets techniques » comptabilise 4 groupes d’objets techniques et la colonne « Nombre d’objets » comptabilise 4 objets
4 - Affichage du détail de l'unité archivistique
6 - L'import est en succès
7 - L'unité archivistique ainsi que ses parents sont bien rattachés à l’unité archivistique « Stalingrad »
8 - La colonne « Nombre d'unités archivistiques » comptabilise toujours 28 unités archivistiques, la colonne « Nombre de groupes d'objets techniques » comptabilise toujours 4 groupes d’objets techniques et la colonne « Nombre d’objets » comptabilise toujours 4 objets
9 - Le total des objets symboliques est de 10 unités archivistiques, le total des groupes d’objets symboliques est de 4 groupes d’objets et le total des des objets symboliques est de 8 objets</t>
  </si>
  <si>
    <r>
      <rPr>
        <sz val="11"/>
        <rFont val="Cambria"/>
        <family val="1"/>
      </rPr>
      <t>
</t>
    </r>
    <r>
      <rPr>
        <sz val="10"/>
        <rFont val="Times New Roman"/>
        <family val="1"/>
      </rPr>
      <t>1069_OK_RULES_COMPLEXE_COMPLETE.zip
</t>
    </r>
    <r>
      <rPr>
        <sz val="11"/>
        <rFont val="Cambria"/>
        <family val="1"/>
      </rPr>
      <t>
</t>
    </r>
    <r>
      <rPr>
        <sz val="12"/>
        <color rgb="FF000000"/>
        <rFont val="Times New Roman"/>
        <family val="1"/>
      </rPr>
      <t>SIP_14juillet_light_TC.zip</t>
    </r>
  </si>
  <si>
    <t>Consultation du détail d’un fonds d’un service producteur</t>
  </si>
  <si>
    <t>Story #1062</t>
  </si>
  <si>
    <t>1 - Importer le SIP « Mercier.zip » ayant pour service producteur « FRAN_NP_009734 »
2 - Se rendre dans le menu « Administration », puis « Services Agents ». Sur la page du Référentiel des Services Agents, cliquer sur le service agent « FRAN_NP_009734 »
3 - Cliquer sur le bouton « Registre des Fonds » 
</t>
  </si>
  <si>
    <t>1 - L'import est en succès. 
2 - Affichage du détail de ce service agent avec le fil d’Ariane Administration / Services Agents / Détail du service agent FRAN_NP_009734 présent et actif. Affichage des champs « Identifiant », « Intitulé » et « Description » et du bouton « Registre des Fonds ».
3 - Affichage du détail du fond du service agent « FRAN_NP_009734 » avec le fil d’Ariane Administration / Service Agents/ Détail du fond  FRAN_NP_009734 présent et actif. 
Affichage de l’écran en deux parties. D’abord le détail du fonds avec deux blocs, l’un regroupant le nombre d’unités archivistiques, le nombre de groupes d’objets techniques, le nombre d’objets et la volumétrie des objets des fonds propres au service et l’autre regroupant le nombre d’unités archivistiques, le nombre de groupes d’objets techniques, le nombre d’objets et la volumétrie des objets des fonds rattachés au service.
Affichage d’un bouton « Unités archivistiques associées » cliquable et permettant d’afficher toutes les unités archivistiques rattachées à ce fond. 
La seconde partie de l’écran comporte pour les fonds propres la liste par opération composée d’un tableau constitué des colonnes suivantes : 
- Fond propre
- Identifiant
- Service versant
- Date d’entrée
- Nombre d’unités archivistiques
- Nombre de groupes d’objets techniques
- Nombre d’objets
- Type d’unité archivistique (standars, arbre de positionnement ou plan de classement)
- Statut
Un bouton "informations supplémentaires" permet d'afficher pour chaque opération les informations suivantes :
- Profil d'archivage
- Statut juridique
- Information d'acquisition
- Service versant
- Volumétrie
- Contrat d'entrée</t>
  </si>
  <si>
    <t>Scenario test complet du Registre des Fonds</t>
  </si>
  <si>
    <r>
      <rPr>
        <sz val="10"/>
        <rFont val="Cambria"/>
        <family val="1"/>
      </rPr>
      <t>Étape 1 : Import de plans de classement – </t>
    </r>
    <r>
      <rPr>
        <b val="true"/>
        <sz val="10"/>
        <rFont val="Cambria"/>
        <family val="1"/>
      </rPr>
      <t>Services producteurs différents</t>
    </r>
  </si>
  <si>
    <t>1 - Réaliser l’ingest du SIP « OP1_SP0_plan.zip » réalisé pour le service producteur Identifier0.
2 - Consulter le registre des fonds pour le producteur « Identifier0 ».
3 - Réaliser l’ingest du SIP « OP2_SP1_plan.zip » réalisé pour le service producteur Identifier1.
4 - Consulter le registre des fonds pour le producteur « Identifier1 ».
</t>
  </si>
  <si>
    <t>1 - L'import est en succès
2 - Un AccessionRegisterDetail existe avec 3 AU en fonds propre ; un AccessionRegisterSummary existe avec 3 AU en fonds propre
3 - L'import est en succès
4 - Un AccessionRegisterDetail existe avec 1 AU en fonds propre ; un AccessionRegisterSummary existe avec 1 AU en fonds propre</t>
  </si>
  <si>
    <t>OP1_SP0_plan.zip
OP2_SP1_plan.zip</t>
  </si>
  <si>
    <r>
      <rPr>
        <sz val="10"/>
        <rFont val="Cambria"/>
        <family val="1"/>
      </rPr>
      <t>Étape 2 : Rattachement d’un SIP à deux plans de classement - </t>
    </r>
    <r>
      <rPr>
        <b val="true"/>
        <sz val="10"/>
        <rFont val="Cambria"/>
        <family val="1"/>
      </rPr>
      <t>Services producteurs différents</t>
    </r>
  </si>
  <si>
    <t>1 - Compléter le manifeste du SIP « OP3_SP2_SIP_TC.zip » en récupérant : 
- le GUID de l’AU Racine du plan du SP1 (Identifier1)  et le saisir dans la balise « UpdateOperation » de l’unité archivistique « AU Racine du plan du SP1 »
- le GUID de l’AU2 du plan du SP0 (Identifier0) et le saisir dans la balise « UpdateOperation » de l’unité archivistique «AU2 du plan du SP0 »
puis réaliser l’ingest du SIP « OP3_SP2_SIP.zip » avec comme service producteur Identifier2.
Attendre que le calcul périodique des fonds symboliques ait été effectué, puis consulter le registre des fonds pour le producteur « Identifier2 » :
2 - Consulter le registre des fonds pour le producteur « Identifier0 » :
3 - Consulter le registre des fonds pour le producteur « Identifier1 » :
</t>
  </si>
  <si>
    <t>1 - Un AccessionRegisterDetail existe avec 5 AU + 2 GOT + 3 objets en fonds propre ; un AccessionRegisterSummary existe avec 5 AU + 2 GOT + 3 objets en fonds propre.
2 - Aucun AccessionRegisterDetail pour cette opération ; un AccessionRegisterSummary existe avec 3 AU en fonds propre et 2 AU + 1 GOT + 2 objets en fonds symbolique.
3 - Aucun AccessionRegisterDetail pour cette opération ; un AccessionRegisterSummary existe avec 1 AU en fonds propre + 5 AU + 2 GOT + 3 objets en fonds symbolique.</t>
  </si>
  <si>
    <t>OP3_SP2_SIP_TC.zip</t>
  </si>
  <si>
    <r>
      <rPr>
        <sz val="10"/>
        <rFont val="Cambria"/>
        <family val="1"/>
      </rPr>
      <t>Étape 3 : Rattachement d’un SIP à une unité archivistique de plan de classement et à un GOT d’une unité archivistique –</t>
    </r>
    <r>
      <rPr>
        <b val="true"/>
        <sz val="10"/>
        <rFont val="Cambria"/>
        <family val="1"/>
      </rPr>
      <t> Services producteurs différents</t>
    </r>
  </si>
  <si>
    <t>1 - Compléter le manifeste du SIP « OP4_SP3_SIP_TC.zip » en récupérant : 
- le GUID de l’AU1 du plan du SP0 (Identifier0) et le saisir dans la balise « UpdateOperation » de l’unité archivistique « AU1 du plan du SP0 »
- le GUID du GOT rattaché à l’AU1.1. du SIP du SP2 (Identifier2)  et le saisir dans la balise «DataObjectGroupExistingReferenceId » de l’unité archivistique « AU1.1 du SIP du SP2 »
puis réaliser l’ingest du SIP « OP4_SP3_SIP.zip » avec comme service producteur Identifier3.
Attendre que le calcul périodique des fonds symboliques ait été effectué, puis consulter le registre des fonds pour le producteur « Identifier3 ».
2 - Consulter le registre des fonds pour le producteur « Identifier0 ».
3 - Consulter le registre des fonds pour le producteur « Identifier1 ».
4 - Consulter le registre des fonds pour le producteur « Identifier2 ».
</t>
  </si>
  <si>
    <t>1 - Un AccessionRegisterDetail existe avec 3 AU + 1 GOT + 1 objet en fonds propre ; un AccessionRegisterSummary existe avec 3 AU + 1 GOT + 1 objet en fonds propre et 1 GOT + 2 objets en fonds symbolique.
2 - Aucun AccessionRegisterDetail pour cette opération ; un AccessionRegisterSummary existe avec 3 AU en fonds propre et 5 AU + 2 GOT + 3 objets en fonds symbolique.
3 - Aucun AccessionRegisterDetail pour cette opération ; un AccessionRegisterSummary existe avec 1 AU en fonds propre + 5 AU + 2 GOT + 3 objets en fonds symbolique.
4 - Aucun AccessionRegisterDetail pour cette opération ; un AccessionRegisterSummary existe avec 5 AU + 2 GOT + 3 objets en fonds propre.</t>
  </si>
  <si>
    <t>OP4_SP3_SIP_TC.zip</t>
  </si>
  <si>
    <r>
      <rPr>
        <sz val="10"/>
        <rFont val="Cambria"/>
        <family val="1"/>
      </rPr>
      <t>Étape 4 : Rattachements d’un SIP à une unité archivistique de plan de classement et à GOT d’une unité archivistique –</t>
    </r>
    <r>
      <rPr>
        <b val="true"/>
        <sz val="10"/>
        <rFont val="Cambria"/>
        <family val="1"/>
      </rPr>
      <t> Services producteurs différents</t>
    </r>
  </si>
  <si>
    <t>1 - Compléter le manifeste du SIP « OP5_SP4_SIP_TC.zip » en récupérant :
- le GUID de l’AU1 Racine du plan du SP1 (Identifier1) ; et le saisir dans la balise « UpdateOperation » de l’unité archivistique « AU Racine du plan du SP1
- le GUID du GOT rattaché à l’AU1 du SIP du SP3 (Identifier3)  et le saisir dans la balise «DataObjectGroupExistingReferenceId » de l’unité archivistique « AU1 du SIP du SP4 »
puis réaliser l’ingest du SIP « OP5_SP4_SIP.zip » avec comme service producteur Identifier4.
Attendre que le calcul périodique des fonds symboliques ait été effectué puis consulter le registre des fonds pour le producteur « Identifier4 ».
2 - Consulter le registre des fonds pour le producteur « Identifier0 ».
3 - Consulter le registre des fonds pour le producteur « Identifier1 ».
4 - Consulter le registre des fonds pour le producteur « Identifier3 ».
</t>
  </si>
  <si>
    <t>1 - Un AccessionRegisterDetail existe avec 1 AU en fonds propre ; un AccessionRegisterSummary existe avec 1 AU en fonds propre et 1 GOT + 1 objet en fonds symbolique.
2 - Aucun AccesionRegisterDetail pour cette opération ; un AccessionRegisterSummary existe avec 3 AU en fonds propre et 5 AU + 2 GOT + 3 objets en fonds symbolique.
3 - Aucun AccessionRegisterDetail pour cette opération ; un AccessionRegisterSummary existe avec 1 AU en fonds propre + 6 AU + 3 GOT + 4 objets en fonds symbolique.
4 - Aucun AccesionRegisterDetail pour cette opération ; un AccessionRegisterSummary existe avec 3 AU + 1 GOT + 1 objet en fonds propre et 1 GOT + 2 objets en fonds symbolique.</t>
  </si>
  <si>
    <t>OP5_SP4_SIP_TC.zip</t>
  </si>
  <si>
    <r>
      <rPr>
        <sz val="10"/>
        <rFont val="Cambria"/>
        <family val="1"/>
      </rPr>
      <t>Étape 5 : Rattachements d’un SIP à deux unités archivistiques  –</t>
    </r>
    <r>
      <rPr>
        <b val="true"/>
        <sz val="10"/>
        <rFont val="Cambria"/>
        <family val="1"/>
      </rPr>
      <t> Services producteurs différents</t>
    </r>
  </si>
  <si>
    <t>1 - Compléter le manifeste du « SIP OP6_SP2_SIP_TC.zip » en récupérant : 
- le GUID de l’AU1.1 du SIP du SP2 (Identifier2) ;
- le GUID de l’AU2.1 du SIP du SP2 (Identifier2) puis réaliser l’ingest du SIP « OP6_SP2_SIP.zip » avec comme service producteur Identifier2.
Attendre que le calcul périodique des fonds symboliques ait été effectué, puis consulter le registre des fonds pour le producteur « Identifier2 ».
2 - Consulter le registre des fonds pour le producteur « Identifier0 ».
3 - Consulter le registre des fonds pour le producteur « Identifier1 ».
4 - Consulter le registre des fonds pour le producteur « Identifier3 ».
5 - Consulter le registre des fonds pour le producteur « Identifier4 ».
</t>
  </si>
  <si>
    <t>1 - Un AccessionRegisterDetail existe avec 2 objets en fonds propre ; un AccessionRegisterSummary existe avec 5 AU + 2 GOT + 5 objets en fonds propre.
2 - Aucun AccessionRegisterDetail pour cette opération ; un AccessionRegisterSummary existe avec 3 AU en fonds propre et 5 AU + 2 GOT + 4 objets en fonds symbolique.
3 - Aucun AccessionRegisterDetail pour cette opération ; un AccessionRegisterSummary existe avec 1 AU en fonds propre + 6AU + 3 GOT + 6 objets en fonds symbolique.
4 - Aucun AccessionRegisterDetail ; un AccessionRegisterSummary existe avec 3 AU + 1 GOT + 1 objet en fonds propre et 1 GOT + 3 objets en fonds symbolique.
5 - Aucun AccesionRegisterDetail ; un AccessionRegisterSummary existe avec 1 AU en fonds propre et 1 GOT + 1 objet en fonds symbolique.</t>
  </si>
  <si>
    <t>OP6_SP2_SIP_TC.zip</t>
  </si>
  <si>
    <r>
      <rPr>
        <sz val="10"/>
        <rFont val="Times New Roman"/>
        <family val="1"/>
      </rPr>
      <t>Mise à jour du registre des fonds - </t>
    </r>
    <r>
      <rPr>
        <b val="true"/>
        <sz val="11"/>
        <rFont val="Cambria"/>
        <family val="1"/>
      </rPr>
      <t>Élimination</t>
    </r>
  </si>
  <si>
    <t>Story #4833
Story #5043</t>
  </si>
  <si>
    <t>IT 41</t>
  </si>
  <si>
    <t>Elimination</t>
  </si>
  <si>
    <t>GAE-10</t>
  </si>
  <si>
    <r>
      <rPr>
        <b val="true"/>
        <i val="true"/>
        <sz val="11"/>
        <rFont val="Cambria"/>
        <family val="1"/>
      </rPr>
      <t>Prérequis : Importer les éléments suivants :
</t>
    </r>
    <r>
      <rPr>
        <sz val="10"/>
        <rFont val="Times New Roman"/>
        <family val="1"/>
      </rPr>
      <t>- le référentiel des services agents "referentiel-services-agents-elimination.csv",
- le référentiel des règles "regles_OK-complete.csv",
- le SIP "OK_SIP_Demo.zip"
- le SIP "OK_rattachement_GOT_SP-DIFFERENTS_DEMO_TC.zip" en indiquant le rattachement de l'unité archivistique "Photographie du pot de départ de Peter Lord" au GOT de l'AU "Diffusion et Partenariat" du SIP précédemment importé
1 - Consulter le registre des fonds pour les producteurs "Vitam" et "FRAN_NP_005061"
2 - Mettre au panier les deux SIP
3 - Lancer une action d'élimination à la date du 1/10/2018
4 - Attendre que le calcul périodique des fonds symboliques ait été effectué. Consulter le registre des fonds pour les producteurs "Vitam" et "FRAN_NP_005061"
</t>
    </r>
  </si>
  <si>
    <t>1 - Le producteur Vitam a un AccessionRegisterDetail avec 2 unités archivistiques, un fonds propre totalisant 2 AU, aucun GOT, aucun objet et un fonds symboliques totalisant aucune AU, 1 GOT, 1 objet pour une volumétrie de 58933.
Le producteur FRAN_NP_005061 a un AccessionRegisterDetail avec 2 AU, 1 GOT et 1 objet pour une volumétrie de 58933
2 - Les deux SIP sont mis au panier (4 AU)
3 - Une pop-up confirme que l'action d'élimination a été lancée. L'opération est en succès dans le journal des opérations. Deux unités archivistiques sont éliminées et un GOT est détaché
4 - Pas de changement pour le producteur FRAN_NP_005061.
Pour le producteur Vitam, l'entrée a été mise à jour (AccessionRegisterDetail) et indique la suppression de deux AU, l'identifiant de l'opération d'élimination est indiqué dans le détail de l'opération d'entrée ; il n'y a plus de fonds symboliques</t>
  </si>
  <si>
    <t>referentiel-services-agents-elimination.csv
regles_OK-complete.csv
OK_SIP_Demo.zip
OK_rattachement_GOT_SP-DIFFERENTS_DEMO_TC.zip</t>
  </si>
  <si>
    <t>Analyse</t>
  </si>
  <si>
    <r>
      <rPr>
        <sz val="10"/>
        <rFont val="Times New Roman"/>
        <family val="1"/>
      </rPr>
      <t>Élimination - </t>
    </r>
    <r>
      <rPr>
        <b val="true"/>
        <sz val="11"/>
        <rFont val="Cambria"/>
        <family val="1"/>
      </rPr>
      <t>Analyse d'une unité archivistique, journal des opérations</t>
    </r>
  </si>
  <si>
    <t>Story #4932
</t>
  </si>
  <si>
    <r>
      <rPr>
        <sz val="10"/>
        <rFont val="Times New Roman"/>
        <family val="1"/>
      </rPr>
      <t>
</t>
    </r>
    <r>
      <rPr>
        <b val="true"/>
        <i val="true"/>
        <sz val="11"/>
        <rFont val="Cambria"/>
        <family val="1"/>
      </rPr>
      <t>Prérequis</t>
    </r>
    <r>
      <rPr>
        <sz val="10"/>
        <rFont val="Times New Roman"/>
        <family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"facture de l'exercice 2009 (élimination)"
2 - Lancer une analyse d'élimination à la date du 01/10/2018
3 - Se rendre dans le journal des opérations et accéder au détail de l'opération d'analyse d'élimination
</t>
    </r>
  </si>
  <si>
    <t>
1 - L'unité archivistique est présente dans le panier
2 - Une pop-up confirme que l'analyse d'élimination est en cours
3 - L'opération d'analyse est en succès. Dans le détail de l'opération, 
on peut retrouver la date donnée pour l'analyse : {"expirationDate":"2018-10-01"} ; le nombre d'unités archivistiques indexées au cours de l'étape "Indexation de l'analyse de l'élimination des unités archivistiques" est indiqué</t>
  </si>
  <si>
    <t>referentiel-services-agents-elimination.csv
regles_OK-complete.csv
SIP_Service_comptable.zip
SIP_Service_Prevision_et_Planification.zip
SIP_Service_Financier.zip</t>
  </si>
  <si>
    <r>
      <rPr>
        <sz val="10"/>
        <rFont val="Times New Roman"/>
        <family val="1"/>
      </rPr>
      <t>Elimination - </t>
    </r>
    <r>
      <rPr>
        <b val="true"/>
        <sz val="11"/>
        <rFont val="Cambria"/>
        <family val="1"/>
      </rPr>
      <t>Analyse d'une unité archivistique, IHM</t>
    </r>
  </si>
  <si>
    <t>Story #4932
Story #4858</t>
  </si>
  <si>
    <r>
      <rPr>
        <sz val="10"/>
        <rFont val="Times New Roman"/>
        <family val="1"/>
      </rPr>
      <t>
</t>
    </r>
    <r>
      <rPr>
        <b val="true"/>
        <i val="true"/>
        <sz val="11"/>
        <rFont val="Cambria"/>
        <family val="1"/>
      </rPr>
      <t>Prérequis</t>
    </r>
    <r>
      <rPr>
        <sz val="10"/>
        <rFont val="Times New Roman"/>
        <family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"facture de l'exercice 2009 (élimination)"
2 - Lancer une analyse d'élimination à la date du 01/10/2018
3 - Se rendre dans le journal des opérations pour récupérer le GUID de l'opération d'analyse d'élimination
4 - Se rendre dans le menu Gestion des archives/résultats d'élimination, entrer le GUID de l'opération et cliquer sur Rechercher
5 - Ouvrir les filtres sur les résultats et sélectionner les filtres suivants : "Services producteurs éliminables", "Services producteurs non éliminables", "Statut global d'élimination" et "Informations étendues d'élimination"
</t>
    </r>
  </si>
  <si>
    <t>
1 - L'unité archivistique est présente dans le panier
2 - Une pop-up confirme que l'analyse d'élimination est en cours
3 - L'opération d'analyse est en succès
4 - L'unité archivistique "facture de l'exercice 2009 (élimination)" apparaît dans la liste des résultats
5 - Il y a un service producteur éliminable (FRAN_NP_050634_elim), un service producteur non éliminable (FRAN_NP_051587_elim), le statut global d'élimination est "CONFLICT" et les informations étendues d'élimination indiquent "ACCESS_LINK_INCONSISTENCY" et "KEEP_ACCESS_SP"</t>
  </si>
  <si>
    <t>OUI
elimination-analysis.feature</t>
  </si>
  <si>
    <t>Prérequis : Importer les éléments suivants :
- le référentiel des services agents "referentiel-services-agents-elimination.csv",
- le référentiel des règles "regles_OK-complete.csv",
- le SIP "SIP_SNCF_elimination.zip".
1 - Mettre au panier l'unité archivistique "Corbeil-Essonnes" qui hérite pour le même service producteur d'un sort final "KEEP" et d'un sort final "DESTROY"
2 - Lancer une analyse d'élimination à la date du 01/10/2018
3 - Se rendre dans le journal des opérations pour récupérer le GUID de l'opération d'analyse d'élimination
4 - Se rendre dans le menu Gestion des archives/résultats d'élimination, entrer le GUID de l'opération et cliquer sur Rechercher
5 - Ouvrir les filtres sur les résultats et sélectionner les filtres suivants : "Services producteurs éliminables", "Services producteurs non éliminables", "Statut global d'élimination" et "Informations étendues d'élimination"</t>
  </si>
  <si>
    <t>1 - L'unité archivistique est présente dans le panier
2 - Une pop-up confirme que l'analyse d'élimination est en cours
3 - L'opération d'analyse est en succès
4 - L'unité archivistique "Corbeil-Essonnes" apparaît dans la liste des résultats
5 - Il n'y a pas de service producteur éliminable, pas de service producteur non éliminable, le statut global d'élimination est "CONFLICT" et les informations étendues d'élimination indiquent "FINAL_ACTION_INCONSISTENCY"</t>
  </si>
  <si>
    <t>referentiel-services-agents-elimination.csv
regles_OK-complete.csv
SIP_SNCF_elimination.zip</t>
  </si>
  <si>
    <r>
      <rPr>
        <sz val="10"/>
        <rFont val="Times New Roman"/>
        <family val="1"/>
      </rPr>
      <t>Elimination - </t>
    </r>
    <r>
      <rPr>
        <b val="true"/>
        <sz val="11"/>
        <rFont val="Cambria"/>
        <family val="1"/>
      </rPr>
      <t>Analyse d'une unité archivistique, indexation dans Mongo (KEEP_ACCESS_SP, ACCESS_LINK_INCONSISTENCY)</t>
    </r>
  </si>
  <si>
    <r>
      <rPr>
        <sz val="10"/>
        <rFont val="Times New Roman"/>
        <family val="1"/>
      </rPr>
      <t>
</t>
    </r>
    <r>
      <rPr>
        <b val="true"/>
        <i val="true"/>
        <sz val="11"/>
        <rFont val="Cambria"/>
        <family val="1"/>
      </rPr>
      <t>Prérequis</t>
    </r>
    <r>
      <rPr>
        <sz val="10"/>
        <rFont val="Times New Roman"/>
        <family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"facture de l'exercice 2009 (élimination)"
2 - Lancer une analyse d'élimination à la date du 01/10/2018
3 - Se rendre dans Mongo avec le GUID de l'unité archivistique, collection Metadata/Units
</t>
    </r>
  </si>
  <si>
    <t>
1 - L'unité archivistique est présente dans le panier
2 - Une pop-up confirme que l'analyse d'élimination est en cours
3 - Constater qu'une analyse d'élimination a bien été indexée pour cette unité archivistique dans un bloc "_elimination" qui liste les éléments suivants : "OperationId", "GlobalStatus", "DestroyableOriginatingAgencies", "NonDestroyableOriginatingAgencies" et "ExtendedInfo"
Pour l'unité archivistique "facture de l'exercice 2009 (élimination)", le "GlobalStatus" est "CONFLICT" et les "ExtendedInfo" indiquent "KEEP_ACCESS_SP" et "ACCESS_LINK_INCONSISTENCY" avec le ParentUnitId, le service qui demande l'élimination (FRAN_NP_050634_elim) et celui qui ne demande pas l'élimination (FRAN_NP_051587_elim)</t>
  </si>
  <si>
    <r>
      <rPr>
        <sz val="10"/>
        <rFont val="Times New Roman"/>
        <family val="1"/>
      </rPr>
      <t>Elimination - </t>
    </r>
    <r>
      <rPr>
        <b val="true"/>
        <sz val="11"/>
        <rFont val="Cambria"/>
        <family val="1"/>
      </rPr>
      <t>Analyse d'une unité archivistique, indexation dans Mongo (FINAL_ACTION_INCONSISTENCY)</t>
    </r>
  </si>
  <si>
    <t>Prérequis : Importer les éléments suivants :
- le référentiel des services agents "referentiel-services-agents-elimination.csv",
- le référentiel des règles "regles_OK-complete.csv",
- le SIP "SIP_SNCF_elimination.zip".
1 - Mettre au panier l'unité archivistique "Corbeil-Essonnes" qui hérite pour le même service producteur d'un sort final "KEEP" et d'un sort final "DESTROY"
2 - Lancer une analyse d'élimination à la date du 01/10/2018
3- Se rendre dans Mongo avec le GUID de l'unité archivistique, collection Metadata/Units</t>
  </si>
  <si>
    <t>1 - L'unité archivistique est présente dans le panier
2 - Une pop-up confirme que l'analyse d'élimination est en cours
3 - Constater qu'une analyse d'élimination a bien été indexée pour cette unité archivistique dans un bloc "_elimination" qui liste les éléments suivants : "OperationId", "GlobalStatus", "DestroyableOriginatingAgencies", "NonDestroyableOriginatingAgencies" et "ExtendedInfo"
Le "GlobalStatus" est "CONFLICT" et les "ExtendedInfo" indiquent comme ExtendedInfoType "FINAL_ACTION_INCONSISTENCY" et comme ExtendedInfoDetails le service producteur à l'origine du conflit ("OriginatingAgenciesInConflict": "SNCF")</t>
  </si>
  <si>
    <r>
      <rPr>
        <sz val="10"/>
        <rFont val="Times New Roman"/>
        <family val="1"/>
      </rPr>
      <t>Élimination - </t>
    </r>
    <r>
      <rPr>
        <b val="true"/>
        <sz val="11"/>
        <rFont val="Cambria"/>
        <family val="1"/>
      </rPr>
      <t>Analyse des unités archivistiques d'une entrée - Facettes et export des résultats</t>
    </r>
  </si>
  <si>
    <r>
      <rPr>
        <sz val="10"/>
        <rFont val="Times New Roman"/>
        <family val="1"/>
      </rPr>
      <t>
</t>
    </r>
    <r>
      <rPr>
        <b val="true"/>
        <i val="true"/>
        <sz val="11"/>
        <rFont val="Cambria"/>
        <family val="1"/>
      </rPr>
      <t>Prérequis</t>
    </r>
    <r>
      <rPr>
        <sz val="10"/>
        <rFont val="Times New Roman"/>
        <family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"Services Financiers" et toute son entrée
2 - Lancer une analyse d'élimination à la date du 01/10/2018
3 - Se rendre dans le journal des opérations et récupérer le GUID de l'opération d'analyse
4 - Se rendre dans le menu Gestion des archives/résultats d'élimination, entrer le GUID de l'opération d'analyse et cliquer sur Rechercher
5 - Ouvrir les filtres sur les résultats
6 - Cliquer sur "DESTROY" dans le filtre "Statut global d'élimination"
7 - Cliquer sur "Traiter les résultats dans un panier"
8 - Sélectionner l'export DIP et lancer l'action sur le panier
</t>
    </r>
  </si>
  <si>
    <t>1 - Toutes les unités archivistiques de l'entrée sont présentes dans le panier
2 - Une pop-up confirme que l'analyse d'élimination est en cours
3 - L'opération est en succès ; 4 unités archivistiques ont été indexées
4 - La liste des résultats comporte 4 unités archivistiques
5 - Filtrer sur le statut global d'élimination : "CONFLICT (2)" et "DESTROY (2)"
6 - La liste des résultats est mise à jour et n'affiche plus que deux unités archivistiques ("Gestion du matériel" et "Acquisition du matériel")
7 - La page du panier s'affiche, les deux unités archivistiques "Gestion du matériel" et "Acquisition du matériel" sont présentes dans le panier
8 - Le DIP est exporté (l'opération est en avertissement car il n'y a pas d'objet)</t>
  </si>
  <si>
    <r>
      <rPr>
        <sz val="10"/>
        <rFont val="Times New Roman"/>
        <family val="1"/>
      </rPr>
      <t>Elimination - </t>
    </r>
    <r>
      <rPr>
        <b val="true"/>
        <sz val="11"/>
        <rFont val="Cambria"/>
        <family val="1"/>
      </rPr>
      <t>Analyse des unités archivistiques d'une entrée - Date dans le futur</t>
    </r>
  </si>
  <si>
    <t>Story #4932</t>
  </si>
  <si>
    <r>
      <rPr>
        <sz val="10"/>
        <rFont val="Times New Roman"/>
        <family val="1"/>
      </rPr>
      <t>
</t>
    </r>
    <r>
      <rPr>
        <b val="true"/>
        <i val="true"/>
        <sz val="11"/>
        <rFont val="Cambria"/>
        <family val="1"/>
      </rPr>
      <t>Prérequis</t>
    </r>
    <r>
      <rPr>
        <sz val="10"/>
        <rFont val="Times New Roman"/>
        <family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"Services Financiers" et toute son entrée
2 - Lancer une analyse d'élimination à la date du 01/10/2022
3 - Se rendre dans le journal des opérations et récupérer le GUID de l'opération d'analyse
4 - Se rendre dans le menu Gestion des archives/résultats d'élimination, entrer le GUID de l'opération d'analyse et cliquer sur Rechercher</t>
    </r>
  </si>
  <si>
    <t>
1 - Toutes les unités archivistiques de l'entrée sont présentes dans le panier
2 - Une pop-up confirme que l'analyse d'élimination est en cours
3 - L'opération est en succès ; 4 unités archivistiques ont été indexées
4 - La liste des résultats comporte 4 unités archivistiques</t>
  </si>
  <si>
    <t>referentiel-services-agents-elimination.csv
regles_OK-complete.csv
SIP_Service_comptable.zip
SIP_Service_Prevision_et_Planification.zip
SIP_Service_Financier.zip</t>
  </si>
  <si>
    <r>
      <rPr>
        <sz val="10"/>
        <rFont val="Times New Roman"/>
        <family val="1"/>
      </rPr>
      <t>Elimination - </t>
    </r>
    <r>
      <rPr>
        <b val="true"/>
        <sz val="11"/>
        <rFont val="Cambria"/>
        <family val="1"/>
      </rPr>
      <t>Analyse puis action d'élimination - Détachement partiel d'un GOT</t>
    </r>
  </si>
  <si>
    <t>Story #5042</t>
  </si>
  <si>
    <r>
      <rPr>
        <sz val="10"/>
        <rFont val="Times New Roman"/>
        <family val="1"/>
      </rPr>
      <t>
</t>
    </r>
    <r>
      <rPr>
        <b val="true"/>
        <i val="true"/>
        <sz val="11"/>
        <rFont val="Cambria"/>
        <family val="1"/>
      </rPr>
      <t>Prérequis</t>
    </r>
    <r>
      <rPr>
        <sz val="10"/>
        <rFont val="Times New Roman"/>
        <family val="1"/>
      </rPr>
      <t> : Importer les éléments suivants :
- le référentiel des services agents "referentiel-services-agents-elimination.csv",
- le référentiel des règles "regles_OK-complete.csv",
- le SIP "OK_SIP_Demo.zip"
- le SIP "OK_rattachement_GOT_SP-DIFFERENTS_DEMO_TC.zip" en indiquant le rattachement de l'unité archivistique "Photographie du pot de départ de Peter Lord" au GOT de l'AU "Diffusion et Partenariat" du SIP précédemment importé
1 - Mettre au panier les deux SIP
2 - Lancer une analyse d'élimination à la date du 1/10/2018
3 - Se rendre dans le journal des opérations et récupérer le GUID de l'opération
4 - Se rendre dans le menu Gestion des archives/Résultats d'élimination, entrer le GUID de l'opération d'analyse et cliquer sur Rechercher
5 - Retourner dans le panier et lancer une action d'élimination à la date du 1/10/2018
6 - Se rendre dans le journal des opérations et consulter le détail de l'opération
7 - Afficher le rapport de l'opération et le consulter
8 - Consulter le journal du cycle de vie du GOT ayant fait l'objet d'un détachement</t>
    </r>
  </si>
  <si>
    <t>
1 - Les deux SIP sont bien mis au panier.
2 - Une pop-up confirme le lancement de l'analyse d'élimination.
3 - L'opération d'analyse est en succès.
4 - Trois résultats sont affichés ; le statut global d'élimination est "DESTROY".
5 - Une pop-up confirme le lancement de l'action d'élimination.
6 - L'opération est en WARNING. Le détail de l'opération précise pour l'étape de préparation de l'élimination définitive des unités archivistiques que 3 unités archivistiques sont éliminables ("nbDestroyableUnits":3) et une non éliminable ("nbNonDestroyableUnits":1). Pour l'étape d'élimination définitive, sur les trois archives éliminables deux sont en OK (élimination effectuée), une est en Warning.
7 - Deux unités archivistiques ont le statut "DELETED" et sont effectivement éliminées, une unité archivistique a comme statut "GLOBAL_STATUS_KEEP" et une unité archivistique n'a pas pu être éliminée pour cause d'orphelinage (statut "NON_DESTROYABLE_HAS_CHILD_UNITS" ; un groupe d'objets techniques a été détaché d'une unité archivistique et conservé pour une autre (statut "PARTIAL_DETACHMENT").
8 - Le détachement est journalisé. Dans les détails sur l'événement on trouve l'AU du parent détaché.</t>
  </si>
  <si>
    <t>referentiel-services-agents-elimination.csv
regles_OK-complete.csv
OK_SIP_Demo.zip
OK_rattachement_GOT_SP-DIFFERENTS_DEMO_TC.zip</t>
  </si>
  <si>
    <r>
      <rPr>
        <sz val="10"/>
        <rFont val="Times New Roman"/>
        <family val="1"/>
      </rPr>
      <t>Elimination - </t>
    </r>
    <r>
      <rPr>
        <b val="true"/>
        <sz val="11"/>
        <rFont val="Cambria"/>
        <family val="1"/>
      </rPr>
      <t>Analyse avec un seuil plus bas que le nombre d'unités archivistiques dans le panier</t>
    </r>
  </si>
  <si>
    <r>
      <rPr>
        <sz val="10"/>
        <rFont val="Times New Roman"/>
        <family val="1"/>
      </rPr>
      <t>
</t>
    </r>
    <r>
      <rPr>
        <b val="true"/>
        <i val="true"/>
        <sz val="11"/>
        <rFont val="Cambria"/>
        <family val="1"/>
      </rPr>
      <t>Prérequis</t>
    </r>
    <r>
      <rPr>
        <sz val="10"/>
        <rFont val="Times New Roman"/>
        <family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"Services Financiers" et toute son entrée
2 - Lancer une action d'analyse d'élimination à la date du jour avec un seuil de "2"
3 - Se rendre dans le journal des opérations et consulter le détail de l'opération
</t>
    </r>
  </si>
  <si>
    <t>
1 - L'entrée est bien mise au panier
2 - Une pop-up confirme le lancement de l'analyse d'élimination
3 - L'opération est en KO sur le traitement de vérification des seuils de l'élimination des unités archivistiques car le nombre d'unités archivistiques à analyse est supérieur au seuil fixé. Détails des données de l'évènement : {"error":"Too many units found. Threshold=2, found=7"} </t>
  </si>
  <si>
    <t>
OUI</t>
  </si>
  <si>
    <t>Action</t>
  </si>
  <si>
    <r>
      <rPr>
        <sz val="10"/>
        <rFont val="Times New Roman"/>
        <family val="1"/>
      </rPr>
      <t>Elimination - </t>
    </r>
    <r>
      <rPr>
        <b val="true"/>
        <sz val="11"/>
        <rFont val="Cambria"/>
        <family val="1"/>
      </rPr>
      <t>Action d'élimination sur une entrée - Warning (unités archivistiques non éliminables, conflits, orphelinage)</t>
    </r>
  </si>
  <si>
    <r>
      <rPr>
        <sz val="10"/>
        <rFont val="Times New Roman"/>
        <family val="1"/>
      </rPr>
      <t>
</t>
    </r>
    <r>
      <rPr>
        <b val="true"/>
        <i val="true"/>
        <sz val="11"/>
        <rFont val="Cambria"/>
        <family val="1"/>
      </rPr>
      <t>Prérequis </t>
    </r>
    <r>
      <rPr>
        <sz val="10"/>
        <rFont val="Times New Roman"/>
        <family val="1"/>
      </rPr>
      <t>: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"Services Financiers" et toute son entrée
2 - Lancer une action d'élimination à la date du 01/10/2018
3 - Se rendre dans le journal des opérations et consulter le détail de l'opération
4 - Afficher le rapport de l'opération et le télécharger</t>
    </r>
  </si>
  <si>
    <t>
1 - Toutes les unités archivistiques de l'entrée sont présentes dans le panier
2 - Une pop-up confirme que l'action d'élimination est en cours
3 - L'opération est en Warning car a) elle porte sur des archives dont le statut global d'élimination est KEEP, b) les deux archives dont le statut global d'élimination est DESTROY ne peuvent être supprimées car elles ont des enfants qui ne sont pas éliminables
4 - Chaque unité archivistique soumise à l'élimination est listée avec son identifiant (GUID), son service producteur, son opération d'entrée, l'identifiant de son groupe d'objets techniques le cas échéant, son statut ("GLOBAL_STATUS_KEEP", "GLOBAL_STATUS_CONFLICT", "NON_DESTROYABLE_HAS_CHILD_UNITS")</t>
  </si>
  <si>
    <r>
      <rPr>
        <sz val="10"/>
        <rFont val="Times New Roman"/>
        <family val="1"/>
      </rPr>
      <t>Elimination - </t>
    </r>
    <r>
      <rPr>
        <b val="true"/>
        <sz val="11"/>
        <rFont val="Cambria"/>
        <family val="1"/>
      </rPr>
      <t>Action d'élimination sur une entrée - Date dans le futur - KO </t>
    </r>
  </si>
  <si>
    <r>
      <rPr>
        <sz val="10"/>
        <rFont val="Times New Roman"/>
        <family val="1"/>
      </rPr>
      <t>
</t>
    </r>
    <r>
      <rPr>
        <b val="true"/>
        <i val="true"/>
        <sz val="11"/>
        <rFont val="Cambria"/>
        <family val="1"/>
      </rPr>
      <t>Prérequis </t>
    </r>
    <r>
      <rPr>
        <sz val="10"/>
        <rFont val="Times New Roman"/>
        <family val="1"/>
      </rPr>
      <t>: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"Services Financiers" et toute son entrée
2 - Lancer une action d'élimination à la date du 01/10/2022
</t>
    </r>
  </si>
  <si>
    <t>
1 - Toutes les unités archivistiques de l'entrée sont présentes dans le panier
2 - Affichage d'une pop-up "Erreur lors de l'élimination. Erreur lors du lancement de l'action d'élimination (analyse ou action) des éléments du panier"</t>
  </si>
  <si>
    <t>Constitution d’un lot à transférer</t>
  </si>
  <si>
    <t>Prérequis : 
- Dans Administration / Import des référentiels / Import des règles de gestion, importer le fichier « regles_OK-complete.csv »
- Dans Administration / Import des référentiels / Import des services agents, importer le fichier « referentiel-services-agents-elimination.csv »
- Dans Administration / Import des référentiels / Import des contrats d’accès, importer le fichier « OK_contrat_acces_parDefaut_ToutUsageEtEcriture.json »
- Dans Administration / Import des référentiels / Import des contrats d’entrée, importer le fichier « referential_contracts_ok_30contrats.json »
- Dans Entrée / Transfert de SIP et plan de classement, importer les SIP suivant : 
* 2_SIP-Ambassade de France en Ruritanie.zip
* 3_SIP-Pouvoir législatif.zip
* 4_SIP-Service économique.zip
* 5_SIP-Direction des français à l'étranger.zip
* 6_SIP_RATP_eliminations.zip
* 7_SIP_SNCF_eliminations – 1.zip
* 8_SIP_Service_Prevision_et_Planification.zip
* 9_SIP_Service_comptable.zip
* 10_SIP_Service_Financier.zip
* 11_OK_SIP_Demo.zip
* 12_OK_rattachement_GOT_SP-DIFFERENTS_DEMO_TC.zip</t>
  </si>
  <si>
    <t>regles_OK-complete.csv,
referentiel-services-agents-elimination.csv, OK_contrat_acces_parDefaut_ToutUsageEtEcriture.json, referential_contracts_ok_30contrats.json, 2_SIP-Ambassade de France en Ruritanie.zip, 3_SIP-Pouvoir législatif.zip, 4_SIP-Service économique.zip, 5_SIP-Direction des français à l'étranger.zip, 6_SIP_RATP_eliminations.zip, 7_SIP_SNCF_eliminations – 1.zip, 8_SIP_Service_Prevision_et_Planification.zip, 9_SIP_Service_comptable.zip, 10_SIP_Service_Financier.zip, 11_OK_SIP_Demo.zip, OK_rattachement_GOT_SP-DIFFERENTS_DEMO_TC.zip</t>
  </si>
  <si>
    <r>
      <rPr>
        <b val="true"/>
        <sz val="11"/>
        <rFont val="Cambria"/>
        <family val="1"/>
      </rPr>
      <t>Préparation du transfert – constitution d’un lot de transfert : marquage d’unités archivistiques sans objet</t>
    </r>
    <r>
      <rPr>
        <sz val="11"/>
        <rFont val="Times New Roman"/>
        <family val="1"/>
      </rPr>
      <t> – WARNING</t>
    </r>
  </si>
  <si>
    <t>IT59</t>
  </si>
  <si>
    <t>Story #6032, Story #6033, Story #6034</t>
  </si>
  <si>
    <t>Transfert</t>
  </si>
  <si>
    <t>GAE-11</t>
  </si>
  <si>
    <t>1 / Dans Recherche / Recherche d’archives, chercher, puis sélectionner l’unité archivistique « Ambassade de France en Ruritanie » qui ne contient pas d’objet
2 / Dans l’unité archivistique, constituer un lot de transfert à partir de cette unité archivistique SEULE avec les paramètres suivants :
* intitulé : transfert AU seule
* contrat d’entrée : IC-000001
* service producteur : Vitam
* service versant : ASP
* service d’archives : DGFIP
3/ Cliquer sur le bouton « Transfert »
4 / Se rendre dans le journal des opérations
5 / Récupérer le GUID de l’unité archivistique
6/ Se rendre dans Mongo, collection « Unit », et rechercher l’unité archivistique</t>
  </si>
  <si>
    <t>3 / Une pop-up indique le message suivant : « La génération du DIP ou Transfert est en cours...Vous pourrez le télécharger dans le journal des opérations. »
4 / Constater :
* la présence d’une opération de « Transfert des unités archivistiques et des groupes d'objets » en avertissement
* l’opération est en avertissement à l’étape « Processus de déplacement des objets binaires sur l'offre de stockage vers l'espace de travail interne » et à la tâche « Établissement de la liste des éléments »
* message : « Avertissement lors de l'établissement de la liste des éléments : il n'y a pas d'éléments pour cette étape ».
6 / Constater que l’unité archivistique est marquée avec l’identifiant de l’opération de transfert (_opts)</t>
  </si>
  <si>
    <t>pas de rapport</t>
  </si>
  <si>
    <r>
      <rPr>
        <b val="true"/>
        <sz val="11"/>
        <rFont val="Cambria"/>
        <family val="1"/>
      </rPr>
      <t>Préparation du transfert – constitution d’un lot de transfert : marquage multiple des unités archivistique</t>
    </r>
    <r>
      <rPr>
        <sz val="11"/>
        <rFont val="Times New Roman"/>
        <family val="1"/>
      </rPr>
      <t>s – WARNING</t>
    </r>
  </si>
  <si>
    <t>1 / Dans Recherche / Recherche d’archives, chercher, puis sélectionner l’unité archivistique « Ambassade de France en Ruritanie » qui ne contient pas d’objet
2 / Dans l’unité archivistique, constituer un lot de transfert à partir de cette unité archivistique AVEC SA DESCENDANCE avec les paramètres suivants :
* intitulé : transfert AU et sa descendance
* contrat d’entrée : IC-000001
* service producteur : Vitam
* service versant : ASP
* service d’archives : DGFIP
3/ Cliquer sur le bouton « Transfert »
4 / Se rendre dans le journal des opérations
5 / consulter le rapport (via API)
6 / Récupérer le GUID des unités archivistiques « Ambassade de France en Ruritanie » et « Service consulaire »
7 / Se rendre dans Mongo, collection « Unit », et rechercher les unités archivistiques</t>
  </si>
  <si>
    <t>3 / Une pop-up indique le message suivant : « La génération du DIP ou Transfert est en cours...Vous pourrez le télécharger dans le journal des opérations. »
4 / Constater :
* la présence d’une opération de « Transfert des unités archivistiques et des groupes d'objets » en avertissement
* l’opération est en avertissement à l’étape « Processus de création du bordereau de mise à disposition » et à la tâche « Création du bordereau de mise à disposition »
* message : « Avertissement lors de la création du bordereau de mise à disposition Detail= OK:1 WARNING:2 ».
* détail des données de l’événement : {"Reason":"unit [GUID] already in transfer"}
5 / Constater :
* la présence de la requête DSL
* la liste des unités archivistiques OK pour transfert ou « ALREADY_IN_TRANSFER »
7 / Constater que l’unité archivistique est marquée avec l’identifiant de l’opération de transfert 
* l’unité archivistique « Ambassade de France en Ruritanie » a 2 identifiants d’opération de transfert (_opts) 
l’unité enfant « Service consulaire ne dispose que d’un identifiant d’opération de transfert enregistré.</t>
  </si>
  <si>
    <r>
      <rPr>
        <b val="true"/>
        <sz val="11"/>
        <rFont val="Cambria"/>
        <family val="1"/>
      </rPr>
      <t>Préparation du transfert – constitution d’un lot de transfert : marquage d’unités archivistiques avec objet</t>
    </r>
    <r>
      <rPr>
        <sz val="11"/>
        <rFont val="Times New Roman"/>
        <family val="1"/>
      </rPr>
      <t> – OK</t>
    </r>
  </si>
  <si>
    <t>1 / Dans Recherche / Recherche d’archives, chercher, puis sélectionner l’unité archivistique « Campagne 2018 » qui contient un objet
2 / Dans l’unité archivistique, constituer un lot de transfert à partir de cette unité archivistique avec les paramètres suivants :
* intitulé : transfert AU seule avec objet
* contrat d’entrée : IC-000001
* service producteur : Vitam
* service versant : ASP
* service d’archives : DGFIP
3/ Cliquer sur le bouton « Transfert »
4 / Se rendre dans le journal des opérations
5 / consulter le rapport (via API)
6 / Récupérer le GUID de l’unité archivistique
7/ Se rendre dans Mongo, collection « Unit », et rechercher l’unité archivistique</t>
  </si>
  <si>
    <t>3 / Une pop-up indique le message suivant : « La génération du DIP ou Transfert est en cours...Vous pourrez le télécharger dans le journal des opérations. »
4 / Constater :
* la présence d’une opération de « Transfert des unités archivistiques et des groupes d'objets » en succès
* la présence de 3 étapes en succès : Processus de création du bordereau de mise à disposition, Processus de déplacement des objets binaires sur l'offre de stockage vers l'espace de travail interne, Processus de création de l'archive et de son déplacement vers l'offre de stockage
5 / Constater :
* la présence de la requête DSL
* la liste des unités archivistiques OK pour transfert ou « ALREADY_IN_TRANSFER »
7 / Constater que l’unité archivistique est marquée avec l’identifiant de l’opération de transfert (_opts)</t>
  </si>
  <si>
    <t>Bug 6200 : le rapport n’est pas téléchargeable</t>
  </si>
  <si>
    <r>
      <rPr>
        <b val="true"/>
        <sz val="11"/>
        <rFont val="Cambria"/>
        <family val="1"/>
      </rPr>
      <t>Préparation du transfert – constitution d’un lot de transfert : champ obligatoire dans la requête non renseigné </t>
    </r>
    <r>
      <rPr>
        <sz val="11"/>
        <rFont val="Times New Roman"/>
        <family val="1"/>
      </rPr>
      <t>– KO</t>
    </r>
  </si>
  <si>
    <t>1 / Dans Recherche / Recherche d’archives, chercher, puis sélectionner l’unité archivistique « Campagne 2018 » qui contient un objet
2 / Dans l’unité archivistique, constituer un lot de transfert à partir de cette unité archivistique en ne renseignant aucun des paramètres obligatoires.
3/ Cliquer sur le bouton « Transfert »
4 / Se rendre dans le journal des opérations</t>
  </si>
  <si>
    <t>3 / Une pop-up indique le message suivant : « La génération du DIP ou Transfert est en cours...Vous pourrez le télécharger dans le journal des opérations. »
4 / Constater :
* la présence d’une opération de « Transfert des unités archivistiques et des groupes d'objets » en avertissement
* l’opération est en erreur à l’étape « Processus de création du bordereau de mise à disposition » et à la tâche « Création du bordereau de mise à disposition »
* détail des données de l’événement : « {"Reason":"ArchivalAgreement parameter is required, OriginatingAgencyIdentifier parameter is required, ArchivalAgency parameter is required."} ».</t>
  </si>
  <si>
    <t>Acquittement du transfert</t>
  </si>
  <si>
    <t>Acquittement d’un transfert sans pouvoir purger les unités archivistiques (orphelinage) – ATR WARNING</t>
  </si>
  <si>
    <t>IT59, IT60</t>
  </si>
  <si>
    <t>Story #6036, Story #6037, Story #6038, Story #6039</t>
  </si>
  <si>
    <r>
      <rPr>
        <b val="true"/>
        <i val="true"/>
        <sz val="11"/>
        <rFont val="Cambria"/>
        <family val="1"/>
      </rPr>
      <t>Prérequis : avoir procédé aux précédentes actions de constitution d’un lot à transférer
(Les tests doivent se faire sur le même tenant que celui de l’étape de constitution d’un lot à transférer)
</t>
    </r>
    <r>
      <rPr>
        <sz val="12"/>
        <rFont val="Times New Roman"/>
        <family val="1"/>
      </rPr>
      <t>
1 / Dans Entrée / Transfert de SIP et plan de classement,transférer le DIP de transfert « Transfert AU seule » et récupérer l’ATR.
2 / Acquitter le transfert sur le tenant de test (requête API nécessitant l’identifiant de l’opération de demande de transfert et le chemin de l’ATR sur le poste de travail)
3 / Se rendre dans le journal des opérations
4 / Consulter le rapport de l’opération
5 / Dans Recherche / Recherche d’archives, rechercher l’unité archivistique « Ambassade de France en Ruritanie »
6 / Consulter le journal du cycle de vie de cette unité archivistique
7 / Récupérer le GUID de l’unité archivistique
8 / Se rendre dans Mongo, collection « Unit », et rechercher l’unité archivistique
9 / Se rendre dans le registre des fonds du service producteur « Service_producteur »</t>
    </r>
  </si>
  <si>
    <t>3 / Constater la présence d’une opération d’acquittement du transfert en avertissement.
** l’opération d’acquittement du transfert est en avertissement à l’étape de purge des unités archivistiques du processus de purge des unités archivistiques
Détail des données de l’événement : {"Event":"Unit cannot be deleted because it has child units attached to it."} 
** avertissement à l’étape d’établissement de la liste des éléments du processus de mise à jour du registre des fonds, suite à l’acquittement du transfert : il n’y a pas d’éléments pour cette étape
4 / Constater que le rapport indique qu’une unité archivistique est listée avec le statut « NON_DESTROYABLE_HAS_CHILD_UNIT »
6 / Constater qu’un événement « Échec du processus de purge de l'unité archivistique » est enregistré (LFC.UNIT_TRANSFERT-ABORT.OK pour l’événement LFC.UNIT_TRANSFERT_ABORT)
8 / Constater que l’unité archivistique est toujours indexée avec 2 _opts
9 / Constater qu’il n’y a pas eu de mise à jour</t>
  </si>
  <si>
    <t>Acquittement d’un transfert – envoi d’un ATR OK : purge des unités archivistiques OK</t>
  </si>
  <si>
    <t>Prérequis : avoir procédé aux précédentes actions de constitution d’un lot à transférer
(Les tests API doivent se faire sur le même tenant que celui de l’étape de constitution d’un lot à transférer)
1 / Dans Entrée / Transfert de SIP et plan de classement, transférer le DIP de transfert « transfert AU et sa descendance » et récupérer l’ATR.
2 / Acquitter le transfert sur le tenant de test (requête API nécessitant l’identifiant de l’opération de demande de transfert et le chemin de l’ATR sur le poste de travail)
3 / Se rendre dans le journal des opérations
4 / consulter le rapport de l’opération
5 / Dans Recherche / Recherche d’archives, rechercher l’unité archivistique « Ambassade de France en Ruritanie »
6 / Se rendre dans le registre des fonds du service producteur « Service_producteur »
7 / Se rendre dans le registre des fonds du service producteur « Vitam » dont 5 unités archivistiques, 3 groupes d’objets techniques et 3 objets techniques étaient rattachés
8 / Se rendre dans le registre des fonds du service producteur « RATP » dont 3 unités archivistiques, 1 groupes d’objets techniques et 1 objet technique étaient rattachés</t>
  </si>
  <si>
    <t>3 / Constater la présence d’une opération d’acquittement du transfert en succès.
À la tâche « Mise à jour du Registre des Fonds suite à l'acquittement du transfert », on voit que 4 entrées ont été mises à jour dans le registre des fonds.
4 / Constater que le rapport indique la liste des unités archivistiques (18) et des groupes d’objets techniques (6) avec statut « DELETED » et indication du service producteur (3 : Vitam, RATP et Service_Producteur).
5 / Constater l’absence de résultat.
6 / pour le service « Service_producteur », constater que :
* le tableau est mis à jour (restant : 0)
* le détail des 2 entrées est mis à jour et indique combien d’unités archivistiques, de groupes d’objets techniques et d’objets techniques et quelle volumétrie ont été supprimés par l’opération d’acquittement du transfert.
7 /pour le service « Vitam », constater que les 5 unités archivistiques, 3 groupes d’objets techniques et 3 objets techniques ont été transférés.
8 / pour le service « RATP », constater que les 3 unités archivistiques, 1 groupes d’objets techniques et 1 objet technique ont été transférés.</t>
  </si>
  <si>
    <t>Acquittement d’un transfert – envoi à deux reprises du même ATR OK : purge des unités archivistiques WARNING</t>
  </si>
  <si>
    <t>(Les tests API doivent se faire sur le même tenant que celui de l’étape de constitution d’un lot à transférer)
1 / Dans Entrée / Transfert de SIP et plan de classement, importer les SIP, transférer le DIP de transfert « transfert AU et sa descendance » et récupérer l’ATR.
(le cas échéant, cette étape a déjà été faite dans la précédente action de recette)
2 / Acquitter le transfert sur le tenant de test (requête API nécessitant l’identifiant de l’opération de demande de transfert et le chemin de l’ATR sur le poste de travail)
(le cas échéant, cette étape a déjà été faite dans la précédente action de recette)
3 / Acquitter le transfert une deuxième fois sur le tenant de test (requête API nécessitant l’identifiant de l’opération de demande de transfert et le chemin de l’ATR sur le poste de travail)
4 / Se rendre dans le journal des opérations
5 / consulter le rapport de l’opération</t>
  </si>
  <si>
    <t>4 / Constater que :
- l’opération est en avertissement
- l’étape de « Processus de préparation de l'acquittement du transfert » est en avertissement, ainsi que la tâche de « Suppression du SIP de transfert » est en avertissement avec pour message : {"Event":"File not found"}
- l’étape de « Processus de purge des unités archivistiques » est en avertissement avec pour message : « Avertissement lors de l'établissement de la liste des éléments : il n'y a pas d'éléments pour cette étape », 
- l’étape de « Processus de mise à jour du Registre des Fonds suite à l'acquittement du transfert » est en avertissement avec pour message : « Avertissement lors de l'établissement de la liste des éléments : il n'y a pas d'éléments pour cette étape »
5 / Constater que le rapport indique la liste des unités archivistiques (18 avec statut « ALREADY_DELETED ».)</t>
  </si>
  <si>
    <t>Lancement de la requête de calcul des héritages</t>
  </si>
  <si>
    <r>
      <rPr>
        <sz val="10"/>
        <rFont val="Times New Roman"/>
        <family val="1"/>
      </rPr>
      <t>Calcul des héritages - </t>
    </r>
    <r>
      <rPr>
        <b val="true"/>
        <sz val="11"/>
        <rFont val="Cambria"/>
        <family val="1"/>
      </rPr>
      <t>Requête KO sans le champ Tenant dans l'en-tête</t>
    </r>
  </si>
  <si>
    <t>IT55</t>
  </si>
  <si>
    <t>Story #5776
</t>
  </si>
  <si>
    <t>Gestion de la donnée</t>
  </si>
  <si>
    <r>
      <rPr>
        <b val="true"/>
        <i val="true"/>
        <sz val="11"/>
        <rFont val="Cambria"/>
        <family val="1"/>
      </rPr>
      <t>Prérequis : Importer les éléments suivants :
- le référentiel des services agents "referentiel-services-agents-elimination.csv",
- le référentiel des règles "regles_OK-complete.csv",
- un contrat d'entrée valide,
- le SIP "SIP_OK.zip"
</t>
    </r>
    <r>
      <rPr>
        <sz val="10"/>
        <rFont val="Times New Roman"/>
        <family val="1"/>
      </rPr>
      <t>
1 - Créer une requête de demande de calcul des héritages sans le champ Tenant, mais avec le champ #opi avec comme valeur l'identifiant de l'opération d'entrée
POST https://int.env.programmevitam.fr/access-external/v1/units/computedInheritedRules
Accept: application/json
Content-Type: application/json
X-Access-Contract-Id: AC-000001
{
    "$roots": [],
    "$query":[{"$eq": 
{"#opi": "aeeaaaaacshoog64ab2dialmi4yygtyaaaaq"}}]}
}
2 - Lancer la requête
</t>
    </r>
  </si>
  <si>
    <t>1 - La requête est en erreur : code retour 400x
2 - Absence de journalisation dans le journal des opérations</t>
  </si>
  <si>
    <t>referentiel-services-agents-elimination.csv
regles_OK-complete.csv
SIP_OK.zip</t>
  </si>
  <si>
    <r>
      <rPr>
        <sz val="10"/>
        <rFont val="Times New Roman"/>
        <family val="1"/>
      </rPr>
      <t>Calcul des héritages - </t>
    </r>
    <r>
      <rPr>
        <b val="true"/>
        <sz val="11"/>
        <rFont val="Cambria"/>
        <family val="1"/>
      </rPr>
      <t>Requête KO avec le champ Tenant sans valeur dans l'en-tête</t>
    </r>
  </si>
  <si>
    <r>
      <rPr>
        <b val="true"/>
        <i val="true"/>
        <sz val="11"/>
        <rFont val="Cambria"/>
        <family val="1"/>
      </rPr>
      <t>Prérequis : Importer les éléments suivants :
- le référentiel des services agents "referentiel-services-agents-elimination.csv",
- le référentiel des règles "regles_OK-complete.csv",
- un contrat d'entrée valide,
- le SIP "SIP_OK.zip"
</t>
    </r>
    <r>
      <rPr>
        <sz val="10"/>
        <rFont val="Times New Roman"/>
        <family val="1"/>
      </rPr>
      <t>
1 - Créer une requête de demande de calcul des héritages avec un champ Tenant ayant une valeur vide, mais avec le champ #opi avec comme valeurl'identifiant de l'opération d'entrée
POST https://int.env.programmevitam.fr/access-external/v1/units/computedInheritedRules
Accept: application/json
Content-Type: application/json
X-Tenant-Id: 
X-Access-Contract-Id: AC-000007
{
    "$roots": [],
    "$query":[{"$eq": 
{"#opi": "aeeaaaaacshoog64ab2dialmi4yygtyaaaaq"}}]}
}
2 - Lancer la requête
</t>
    </r>
  </si>
  <si>
    <r>
      <rPr>
        <sz val="10"/>
        <rFont val="Times New Roman"/>
        <family val="1"/>
      </rPr>
      <t>Calcul des héritages - </t>
    </r>
    <r>
      <rPr>
        <b val="true"/>
        <sz val="11"/>
        <rFont val="Cambria"/>
        <family val="1"/>
      </rPr>
      <t>Requête KO sans le champ Contrat d'accès dans l'en-tête</t>
    </r>
  </si>
  <si>
    <r>
      <rPr>
        <b val="true"/>
        <i val="true"/>
        <sz val="11"/>
        <rFont val="Cambria"/>
        <family val="1"/>
      </rPr>
      <t>Prérequis : Importer les éléments suivants :
- le référentiel des services agents "referentiel-services-agents-elimination.csv",
- le référentiel des règles "regles_OK-complete.csv",
- un contrat d'entrée valide,
- le SIP "SIP_OK.zip"
</t>
    </r>
    <r>
      <rPr>
        <sz val="10"/>
        <rFont val="Times New Roman"/>
        <family val="1"/>
      </rPr>
      <t>
1 - Créer une requête de demande de calcul des héritages sans le champ X-Access-Contract-Id, mais avec le champ #opi avec comme valeurl'identifiant de l'opération d'entrée
POST https://int.env.programmevitam.fr/access-external/v1/units/computedInheritedRules
Accept: application/json
Content-Type: application/json
X-Tenant-Id: 20
{
    "$roots": [],
    "$query":[{"$eq": 
{"#opi": "aeeaaaaacshoog64ab2dialmi4yygtyaaaaq"}}]}
}
2 - Lancer la requête
</t>
    </r>
  </si>
  <si>
    <r>
      <rPr>
        <sz val="10"/>
        <rFont val="Times New Roman"/>
        <family val="1"/>
      </rPr>
      <t>Calcul des héritages - </t>
    </r>
    <r>
      <rPr>
        <b val="true"/>
        <sz val="11"/>
        <rFont val="Cambria"/>
        <family val="1"/>
      </rPr>
      <t>Requête KO avec le champ Contrat d'accès sans valeur dans l'en-tête</t>
    </r>
  </si>
  <si>
    <r>
      <rPr>
        <b val="true"/>
        <i val="true"/>
        <sz val="11"/>
        <rFont val="Cambria"/>
        <family val="1"/>
      </rPr>
      <t>Prérequis : Importer les éléments suivants :
- le référentiel des services agents "referentiel-services-agents-elimination.csv",
- le référentiel des règles "regles_OK-complete.csv",
- un contrat d'entrée valide,
- le SIP "SIP_OK.zip"
</t>
    </r>
    <r>
      <rPr>
        <sz val="10"/>
        <rFont val="Times New Roman"/>
        <family val="1"/>
      </rPr>
      <t>
1 - Créer une requête de demande de calcul des héritages avec un champ X-Access-Contract-Id ayant une valeur vide, mais avec le champ #opi avec comme valeurl'identifiant de l'opération d'entrée
POST https://int.env.programmevitam.fr/access-external/v1/units/computedInheritedRules
Accept: application/json
Content-Type: application/json
X-Tenant-Id: 20
X-Access-Contract-Id: 
{
    "$roots": [],
    "$query":[{"$eq": 
{"#opi": "aeeaaaaacshoog64ab2dialmi4yygtyaaaaq"}}]}
}
2 - Lancer la requête
</t>
    </r>
  </si>
  <si>
    <r>
      <rPr>
        <sz val="10"/>
        <rFont val="Times New Roman"/>
        <family val="1"/>
      </rPr>
      <t>Calcul des héritages - </t>
    </r>
    <r>
      <rPr>
        <b val="true"/>
        <sz val="11"/>
        <rFont val="Cambria"/>
        <family val="1"/>
      </rPr>
      <t>Requête KO avec le champ Contrat d'accès déclarant un contrat inconnu pour le tenant</t>
    </r>
  </si>
  <si>
    <r>
      <rPr>
        <b val="true"/>
        <i val="true"/>
        <sz val="11"/>
        <rFont val="Cambria"/>
        <family val="1"/>
      </rPr>
      <t>Prérequis : Importer les éléments suivants : 
- le référentiel des services agents "referentiel-services-agents-elimination.csv", 
- le référentiel des règles "regles_OK-complete.csv", 
- un contrat d'entrée valide, 
- le SIP "SIP_OK.zip" 
</t>
    </r>
    <r>
      <rPr>
        <sz val="10"/>
        <rFont val="Times New Roman"/>
        <family val="1"/>
      </rPr>
      <t>
1 - Créer une requête de demande de calcul des héritages avec un champ X-Access-Contract-Id ayant une valeur ne correspondant à aucun tenant connu pour la plate-forme, mais avec le champ #opi avec comme valeurl'identifiant de l'opération d'entrée 
POST 
https://int.env.programmevitam.fr/access-external/v1/units/computedInheritedRules 
Accept: application/json 
Content-Type: application/json 
X-Tenant-Id: 72
X-Access-Contract-Id: 
{ 
"$roots": [], 
"$query":[{"$eq":
 {"#opi": "aeeaaaaacshoog64ab2dialmi4yygtyaaaaq"}}]} 
} 
2 - Lancer la requête</t>
    </r>
  </si>
  <si>
    <r>
      <rPr>
        <sz val="10"/>
        <rFont val="Times New Roman"/>
        <family val="1"/>
      </rPr>
      <t>Calcul des héritages - </t>
    </r>
    <r>
      <rPr>
        <b val="true"/>
        <sz val="11"/>
        <rFont val="Cambria"/>
        <family val="1"/>
      </rPr>
      <t>Requête KO avec le champ Contrat d'accès déclarant un contrat inactif</t>
    </r>
  </si>
  <si>
    <r>
      <rPr>
        <b val="true"/>
        <i val="true"/>
        <sz val="11"/>
        <rFont val="Cambria"/>
        <family val="1"/>
      </rPr>
      <t>Prérequis : Importer les éléments suivants : 
- le référentiel des services agents "referentiel-services-agents-elimination.csv", 
- le référentiel des règles "regles_OK-complete.csv", 
- un contrat d'entrée valide mais au statut INACTIF, 
- le SIP "SIP_OK.zip" 
</t>
    </r>
    <r>
      <rPr>
        <sz val="10"/>
        <rFont val="Times New Roman"/>
        <family val="1"/>
      </rPr>
      <t>
1 - Créer une requête de demande de calcul des héritages avec un champ X-Access-Contract-Id ayant une valeur correspondant à un contrat inactif pour le tenant, mais avec le champ #opi avec comme valeurl'identifiant de l'opération d'entrée 
POST 
https://int.env.programmevitam.fr/access-external/v1/units/computedInheritedRules 
Accept: application/json 
Content-Type: application/json 
X-Tenant-Id: 72
X-Access-Contract-Id: 
{ 
"$roots": [], 
"$query":[{"$eq":
 {"#opi": "aeeaaaaacshoog64ab2dialmi4yygtyaaaaq"}}]} 
} 
2 - Lancer la requête</t>
    </r>
  </si>
  <si>
    <r>
      <rPr>
        <sz val="10"/>
        <rFont val="Times New Roman"/>
        <family val="1"/>
      </rPr>
      <t>Calcul des héritages - </t>
    </r>
    <r>
      <rPr>
        <b val="true"/>
        <sz val="11"/>
        <rFont val="Cambria"/>
        <family val="1"/>
      </rPr>
      <t>Requête sur un service producteur non autorisé par le contrat d'accès</t>
    </r>
  </si>
  <si>
    <r>
      <rPr>
        <b val="true"/>
        <i val="true"/>
        <sz val="11"/>
        <rFont val="Cambria"/>
        <family val="1"/>
      </rPr>
      <t>Prérequis : Importer les éléments suivants : 
- le référentiel des services agents "referentiel-services-agents-elimination.csv", 
- le référentiel des règles "regles_OK-complete.csv", 
- un contrat d'accès valide mais avec pour seul service producteur autorisé MICHEL_MERCIER
- le SIP "SIP_OK.zip" 
</t>
    </r>
    <r>
      <rPr>
        <sz val="10"/>
        <rFont val="Times New Roman"/>
        <family val="1"/>
      </rPr>
      <t>
1 - Créer une requête de demande de calcul des héritages avec un champ X-Access-Contract-Id ayant une valeur correspondant au contrat n'autorisant les modifications sur sur MICHEL_MERCIER, et avec le champ #opi avec comme valeur l'identifiant de l'opération d'entrée correspondant au SIP_OK.zip (producteur : RATP)
POST 
https://int.env.programmevitam.fr/access-external/v1/units/computedInheritedRules 
Accept: application/json 
Content-Type: application/json 
X-Tenant-Id: 72
X-Access-Contract-Id: id du contrat
{ 
"$roots": [], 
"$query":[{"$eq":
 {"#opi": "aeeaaaaacshoog64ab2dialmi4yygtyaaaaq"}}]} 
} 
2 - Lancer la requête</t>
    </r>
  </si>
  <si>
    <r>
      <rPr>
        <sz val="10"/>
        <rFont val="Times New Roman"/>
        <family val="1"/>
      </rPr>
      <t>Calcul des héritages - </t>
    </r>
    <r>
      <rPr>
        <b val="true"/>
        <sz val="11"/>
        <rFont val="Cambria"/>
        <family val="1"/>
      </rPr>
      <t>Requête utilisant un contrat n'autorisant pas l'écriture</t>
    </r>
  </si>
  <si>
    <r>
      <rPr>
        <b val="true"/>
        <i val="true"/>
        <sz val="11"/>
        <rFont val="Cambria"/>
        <family val="1"/>
      </rPr>
      <t>Prérequis : Importer les éléments suivants : 
- le référentiel des services agents "referentiel-services-agents-elimination.csv", 
- le référentiel des règles "regles_OK-complete.csv", 
- un contrat d'accès valide mais n'autorisant aucune écriture
- le SIP "SIP_OK.zip" 
</t>
    </r>
    <r>
      <rPr>
        <sz val="10"/>
        <rFont val="Times New Roman"/>
        <family val="1"/>
      </rPr>
      <t>
1 - Créer une requête de demande de calcul des héritages avec un champ X-Access-Contract-Id ayant une valeur correspondant au contrat n'autorisant aucune écriture, et avec le champ #opi avec comme valeur l'identifiant de l'opération d'entrée correspondant au SIP_OK.zip (producteur : RATP)
POST 
https://int.env.programmevitam.fr/access-external/v1/units/computedInheritedRules 
Accept: application/json 
Content-Type: application/json 
X-Tenant-Id: 72
X-Access-Contract-Id: id du contrat
{ 
"$roots": [], 
"$query":[{"$eq":
 {"#opi": "aeeaaaaacshoog64ab2dialmi4yygtyaaaaq"}}]} 
} 
2 - Lancer la requête</t>
    </r>
  </si>
  <si>
    <t>
1 - La requête est en erreur : code retour 400x
2 - Absence de journalisation dans le journal des opérations</t>
  </si>
  <si>
    <t>Calcul des héritages - Requête utilisant un contrat n'autorisant l'écriture que sur les MD descriptives</t>
  </si>
  <si>
    <t>Prérequis : Importer les éléments suivants : 
- le référentiel des services agents "referentiel-services-agents-elimination.csv", 
- le référentiel des règles "regles_OK-complete.csv", 
- un contrat d'accès valide mais n'autorisant que l'écriture des MD descriptives
- le SIP "SIP_OK.zip" 
1 - Créer une requête de demande de calcul des héritages avec un champ X-Access-Contract-Id ayant une valeur correspondant au contrat n'autorisant que l'écriture des MD descriptives, et avec le champ #opi avec comme valeur l'identifiant de l'opération d'entrée correspondant au SIP_OK.zip (producteur : RATP)
POST 
https://int.env.programmevitam.fr/access-external/v1/units/computedInheritedRules 
Accept: application/json 
Content-Type: application/json 
X-Tenant-Id: 72
X-Access-Contract-Id: id du contrat
{ 
"$roots": [], 
"$query":[{"$eq":
 {"#opi": "aeeaaaaacshoog64ab2dialmi4yygtyaaaaq"}}]} 
} 
2 - Lancer la requête</t>
  </si>
  <si>
    <t>Lancement de la requête de désindexation</t>
  </si>
  <si>
    <r>
      <rPr>
        <sz val="10"/>
        <rFont val="Times New Roman"/>
        <family val="1"/>
      </rPr>
      <t>Désindexation - </t>
    </r>
    <r>
      <rPr>
        <b val="true"/>
        <sz val="11"/>
        <rFont val="Cambria"/>
        <family val="1"/>
      </rPr>
      <t>cas OK</t>
    </r>
  </si>
  <si>
    <t>Story #5935
</t>
  </si>
  <si>
    <r>
      <rPr>
        <b val="true"/>
        <i val="true"/>
        <sz val="11"/>
        <rFont val="Cambria"/>
        <family val="1"/>
      </rPr>
      <t>Prérequis : Importer les éléments suivants : 
- le référentiel des services agents "referentiel-services-agents-elimination.csv", 
- le référentiel des règles "regles_OK-complete.csv", 
- un contrat d'entrée valide mais au statut INACTIF, 
- le SIP "SIP_OK.zip"
Avoir calculé les héritages pour le SIP "SIP_OK.zip" 
</t>
    </r>
    <r>
      <rPr>
        <sz val="10"/>
        <rFont val="Times New Roman"/>
        <family val="1"/>
      </rPr>
      <t>
1 - Mettre au panier les AU du "SIP_OK.zip" (ex. "Saint-Denis Université") 
2 - Sélectionner dans le menu déroulant de l'écran du panier l'action "Suppression des échéances calculées"</t>
    </r>
  </si>
  <si>
    <t>1 - La requête est en succès
2 - L'opération est en succès dans le journal des opérations
3 - Les AU dans Mongo n'ont plus de bloc _computedInheritedRules</t>
  </si>
  <si>
    <t>NOK</t>
  </si>
  <si>
    <t>Résultat de la requête de calcul des héritages</t>
  </si>
  <si>
    <r>
      <rPr>
        <sz val="10"/>
        <rFont val="Times New Roman"/>
        <family val="1"/>
      </rPr>
      <t>Calcul des héritages - </t>
    </r>
    <r>
      <rPr>
        <b val="true"/>
        <sz val="11"/>
        <rFont val="Cambria"/>
        <family val="1"/>
      </rPr>
      <t>Résultat d'une rêquete de calcul pour un tenant ayant l'indexation par défaut</t>
    </r>
  </si>
  <si>
    <r>
      <rPr>
        <b val="true"/>
        <i val="true"/>
        <sz val="11"/>
        <rFont val="Cambria"/>
        <family val="1"/>
      </rPr>
      <t>Prérequis : Importer les éléments suivants : 
- le référentiel des services agents "referentiel-services-agents-elimination.csv", 
- le référentiel des règles "regles_OK-complete.csv", 
- un contrat d'entrée valide mais au statut INACTIF, 
- le SIP "SIP_OK.zip" 
</t>
    </r>
    <r>
      <rPr>
        <sz val="10"/>
        <rFont val="Times New Roman"/>
        <family val="1"/>
      </rPr>
      <t>
1 - Se connecter à un tenant dont la configuration prévoit une indexation par défaut (ex. tenant 6 et suivant sur int)
2 - Aller sur l'écran de recherche avancée et rechercher toutes les AU dont le service producteur de l'entrée est RATP
3 - Mettre toutes les AU dans le panier
4 - Dans le menu déroulant, sélectionner l'action "Calcul de l'héritage des règles"
5 - Consulter dans Mongo (collection Metadata/Unit) une des AU présente dans le panier</t>
    </r>
  </si>
  <si>
    <t>1 - La requête est en succès
2 - L'opération est en succès dans le journal des opération
5 - L'AU dans Mongo comprend un bloc _computedinheritedRules de ce type :
   "_computedInheritedRules": {
        "StorageRule": {
            "FinalAction": [
                "Copy"
            ]
        },
        "AppraisalRule": {
            "MaxEndDate": "2007-01-01",
            "FinalAction": [
                "Destroy"
            ]
        },
        "DisseminationRule": {},
        "AccessRule": {
            "MaxEndDate": "2027-01-01"
        },
        "ReuseRule": {
            "MaxEndDate": "2010-01-01"
        },
        "ClassificationRule": {
            "MaxEndDate": "2025-06-03",
            "ClassificationAudience": [
                "ClassificationAudience0",
                "ClassificationAudience0"
            ],
            "ClassificationLevel": [
                "Secret Défense",
                "Secret Défense"
            ],
            "ClassificationOwner": [
                "ClassificationOwner0",
                "ClassificationOwner0"
            ],
            "ClassificationReassessingDate": [
                "2016-06-03",
                "2016-06-03"
            ],
            "NeedReassessingAuthorization": [
                true,
                true
            ]
        },
        "indexationDate": "2019-08-06",
        "NeedAuthorization": [
            false,
            true
        ]
    },
    "_validComputedInheritedRules": "true"
}</t>
  </si>
  <si>
    <r>
      <rPr>
        <sz val="10"/>
        <rFont val="Times New Roman"/>
        <family val="1"/>
      </rPr>
      <t>Calcul des héritages - </t>
    </r>
    <r>
      <rPr>
        <b val="true"/>
        <sz val="11"/>
        <rFont val="Cambria"/>
        <family val="1"/>
      </rPr>
      <t>Résultat d'une rêquete de calcul pour un tenant ayant l'indexation par défaut + l'indexation par règle</t>
    </r>
  </si>
  <si>
    <r>
      <rPr>
        <b val="true"/>
        <i val="true"/>
        <sz val="11"/>
        <rFont val="Cambria"/>
        <family val="1"/>
      </rPr>
      <t>Prérequis : Importer les éléments suivants : 
- le référentiel des services agents "referentiel-services-agents-elimination.csv", 
- le référentiel des règles "regles_OK-complete.csv", 
- un contrat d'entrée valide mais au statut INACTIF, 
- le SIP "SIP_OK.zip" 
</t>
    </r>
    <r>
      <rPr>
        <sz val="10"/>
        <rFont val="Times New Roman"/>
        <family val="1"/>
      </rPr>
      <t>
1 - Se connecter à un tenant dont la configuration prévoit une indexation par défaut et une indexation des règles (ex. tenant 5 sur int)
2 - Aller sur l'écran de recherche avancée et rechercher toutes les AU dont le service producteur de l'entrée est RATP
3 - Mettre toutes les AU dans le panier
4 - Dans le menu déroulant, sélectionner l'action "Calcul de l'héritage des règles"
5 - Consulter dans Mongo (collection Metadata/Unit) une des AU présente dans le panier</t>
    </r>
  </si>
  <si>
    <t>1 - La requête est en succès
2 - L'opération est en succès dans le journal des opération
3 - L'AU dans Mongo comprend un bloc _computedinheritedRules de ce type :
    "_computedInheritedRules": {
        "StorageRule": {
            "FinalAction": [
                "Copy"
            ]
        },
        "AppraisalRule": {
            "MaxEndDate": "2007-01-01",
            "EndDates": {
                "APP-00002": "2007-01-01"
            },
            "FinalAction": [
                "Destroy"
            ]
        },
        "DisseminationRule": {},
        "AccessRule": {
            "MaxEndDate": "2027-01-01",
            "EndDates": {
                "ACC-00002": "2027-01-01"
            }
        },
        "ReuseRule": {
            "MaxEndDate": "2010-01-01",
            "EndDates": {
                "REU-00001": "2010-01-01"
            }
        },
        "ClassificationRule": {
            "MaxEndDate": "2025-06-03",
            "EndDates": {
                "CLASS-00001": "2025-06-03"
            },
            "ClassificationAudience": [
                "ClassificationAudience0",
                "ClassificationAudience0"
            ],
            "ClassificationLevel": [
                "Secret Défense",
                "Secret Défense"
            ],
            "ClassificationOwner": [
                "ClassificationOwner0",
                "ClassificationOwner0"
            ],
            "ClassificationReassessingDate": [
                "2016-06-03",
                "2016-06-03"
            ],
            "NeedReassessingAuthorization": [
                true,
                true
            ]
        },
        "indexationDate": "2019-08-06",
        "NeedAuthorization": [
            false,
            true
        ]
    },
    "_validComputedInheritedRules": "true"
}</t>
  </si>
  <si>
    <r>
      <rPr>
        <sz val="10"/>
        <rFont val="Times New Roman"/>
        <family val="1"/>
      </rPr>
      <t>Calcul des héritages - </t>
    </r>
    <r>
      <rPr>
        <b val="true"/>
        <sz val="11"/>
        <rFont val="Cambria"/>
        <family val="1"/>
      </rPr>
      <t>Résultat d'une rêquete de calcul pour un tenant ayant l'indexation complète</t>
    </r>
  </si>
  <si>
    <r>
      <rPr>
        <b val="true"/>
        <i val="true"/>
        <sz val="11"/>
        <rFont val="Cambria"/>
        <family val="1"/>
      </rPr>
      <t>Prérequis : Importer les éléments suivants : 
- le référentiel des services agents "referentiel-services-agents-elimination.csv", 
- le référentiel des règles "regles_OK-complete.csv", 
- un contrat d'entrée valide mais au statut INACTIF, 
- le SIP "SIP_OK.zip" 
</t>
    </r>
    <r>
      <rPr>
        <sz val="10"/>
        <rFont val="Times New Roman"/>
        <family val="1"/>
      </rPr>
      <t>
1 - Se connecter à un tenant dont la configuration prévoit une indexation complète (ex. tenant 4 sur int)
2 - Aller sur l'écran de recherche avancée et rechercher toutes les AU dont le service producteur de l'entrée est RATP
3 - Mettre toutes les AU dans le panier
4 - Dans le menu déroulant, sélectionner l'action "Calcul de l'héritage des règles"
5 - Consulter dans Mongo (collection Metadata/Unit) une des AU présente dans le panier (ex. AU dont le titre est "Saint-Lazare")</t>
    </r>
  </si>
  <si>
    <t>1 - La requête est en succès
2 - L'opération est en succès dans le journal des opérations
3 - L'AU dans Mongo comprend un bloc _computedinheritedRules de ce type :
    "_computedInheritedRules": {
        "StorageRule": {
            "FinalAction": [
                "Copy"
            ]
        },
        "AppraisalRule": {
            "MaxEndDate": "2007-01-01",
            "EndDates": {
                "APP-00002": "2007-01-01"
            },
            "FinalAction": [
                "Destroy"
            ]
        },
        "DisseminationRule": {},
        "AccessRule": {
            "MaxEndDate": "2027-01-01",
            "EndDates": {
                "ACC-00002": "2027-01-01"
            }
        },
        "ReuseRule": {
            "MaxEndDate": "2010-01-01",
            "EndDates": {
                "REU-00001": "2010-01-01"
            }
        },
        "ClassificationRule": {
            "MaxEndDate": "2025-06-03",
            "EndDates": {
                "CLASS-00001": "2025-06-03"
            },
            "ClassificationAudience": [
                "ClassificationAudience0",
                "ClassificationAudience0"
            ],
            "ClassificationLevel": [
                "Secret Défense",
                "Secret Défense"
            ],
            "ClassificationOwner": [
                "ClassificationOwner0",
                "ClassificationOwner0"
            ],
            "ClassificationReassessingDate": [
                "2016-06-03",
                "2016-06-03"
            ],
            "NeedReassessingAuthorization": [
                true,
                true
            ]
        },
        "inheritedRulesAPIOutput": {
            "GlobalProperties": [
                {
                    "UnitId": "aeaqaaaaaqhnbxf7aaod6almmlzg32iaaaba",
                    "OriginatingAgency": "RATP",
                    "Paths": [
                        [
                            "aeaqaaaaaqhnbxf7aaod6almmlzg3zqaaaba",
                            "aeaqaaaaaqhnbxf7aaod6almmlzg32qaaabq",
                            "aeaqaaaaaqhnbxf7aaod6almmlzg32iaaacq",
                            "aeaqaaaaaqhnbxf7aaod6almmlzg32iaaaba"
                        ]
                    ],
                    "PropertyName": "NeedAuthorization",
                    "PropertyValue": "true"
                },
                {
                    "UnitId": "aeaqaaaaaqhnbxf7aaod6almmlzg3naaaaba",
                    "OriginatingAgency": "RATP",
                    "Paths": [
                        [
                            "aeaqaaaaaqhnbxf7aaod6almmlzg3zqaaaba",
                            "aeaqaaaaaqhnbxf7aaod6almmlzg3waaaaba",
                            "aeaqaaaaaqhnbxf7aaod6almmlzg3vqaaabq",
                            "aeaqaaaaaqhnbxf7aaod6almmlzg3naaaaba"
                        ]
                    ],
                    "PropertyName": "NeedAuthorization",
                    "PropertyValue": "false"
                }
            ],
            "StorageRule": {
                "Rules": [],
                "Properties": [
                    {
                        "UnitId": "aeaqaaaaaqhnbxf7aaod6almmlzg3zqaaaba",
                        "OriginatingAgency": "RATP",
                        "Paths": [
                            [
                                "aeaqaaaaaqhnbxf7aaod6almmlzg3zqaaaba"
                            ]
                        ],
                        "PropertyName": "FinalAction",
                        "PropertyValue": "Copy"
                    }
                ]
            },
            "AppraisalRule": {
                "Rules": [
                    {
                        "UnitId": "aeaqaaaaaqhnbxf7aaod6almmlzg32qaaabq",
                        "OriginatingAgency": "RATP",
                        "Paths": [
                            [
                                "aeaqaaaaaqhnbxf7aaod6almmlzg3zqaaaba",
                                "aeaqaaaaaqhnbxf7aaod6almmlzg32qaaabq"
                            ]
                        ],
                        "Rule": "APP-00002",
                        "StartDate": "2002-01-01",
                        "EndDate": "2007-01-01"
                    }
                ],
                "Properties": [
                    {
                        "UnitId": "aeaqaaaaaqhnbxf7aaod6almmlzg3zqaaaba",
                        "OriginatingAgency": "RATP",
                        "Paths": [
                            [
                                "aeaqaaaaaqhnbxf7aaod6almmlzg3zqaaaba"
                            ]
                        ],
                        "PropertyName": "FinalAction",
                        "PropertyValue": "Destroy"
                    }
                ]
            },
            "DisseminationRule": {
                "Rules": [],
                "Properties": []
            },
            "ReuseRule": {
                "Rules": [
                    {
                        "UnitId": "aeaqaaaaaqhnbxf7aaod6almmlzg3waaaaba",
                        "OriginatingAgency": "RATP",
                        "Paths": [
                            [
                                "aeaqaaaaaqhnbxf7aaod6almmlzg3zqaaaba",
                                "aeaqaaaaaqhnbxf7aaod6almmlzg3waaaaba"
                            ]
                        ],
                        "Rule": "REU-00001",
                        "StartDate": "2000-01-01",
                        "EndDate": "2010-01-01"
                    }
                ],
                "Properties": []
            },
            "ClassificationRule": {
                "Rules": [
                    {
                        "UnitId": "aeaqaaaaaqhnbxf7aaod6almmlzg32iaaaba",
                        "OriginatingAgency": "RATP",
                        "Paths": [
                            [
                                "aeaqaaaaaqhnbxf7aaod6almmlzg3zqaaaba",
                                "aeaqaaaaaqhnbxf7aaod6almmlzg32qaaabq",
                                "aeaqaaaaaqhnbxf7aaod6almmlzg32iaaacq",
                                "aeaqaaaaaqhnbxf7aaod6almmlzg32iaaaba"
                            ]
                        ],
                        "Rule": "CLASS-00001",
                        "StartDate": "2015-06-03",
                        "EndDate": "2025-06-03"
                    },
                    {
                        "UnitId": "aeaqaaaaaqhnbxf7aaod6almmlzg3naaaaba",
                        "OriginatingAgency": "RATP",
                        "Paths": [
                            [
                                "aeaqaaaaaqhnbxf7aaod6almmlzg3zqaaaba",
                                "aeaqaaaaaqhnbxf7aaod6almmlzg3waaaaba",
                                "aeaqaaaaaqhnbxf7aaod6almmlzg3vqaaabq",
                                "aeaqaaaaaqhnbxf7aaod6almmlzg3naaaaba"
                            ]
                        ],
                        "Rule": "CLASS-00001",
                        "StartDate": "2015-06-03",
                        "EndDate": "2025-06-03"
                    }
                ],
                "Properties": [
                    {
                        "UnitId": "aeaqaaaaaqhnbxf7aaod6almmlzg3naaaaba",
                        "OriginatingAgency": "RATP",
                        "Paths": [
                            [
                                "aeaqaaaaaqhnbxf7aaod6almmlzg3zqaaaba",
                                "aeaqaaaaaqhnbxf7aaod6almmlzg3waaaaba",
                                "aeaqaaaaaqhnbxf7aaod6almmlzg3vqaaabq",
                                "aeaqaaaaaqhnbxf7aaod6almmlzg3naaaaba"
                            ]
                        ],
                        "PropertyName": "ClassificationOwner",
                        "PropertyValue": "ClassificationOwner0"
                    },
                    {
                        "UnitId": "aeaqaaaaaqhnbxf7aaod6almmlzg32iaaaba",
                        "OriginatingAgency": "RATP",
                        "Paths": [
                            [
                                "aeaqaaaaaqhnbxf7aaod6almmlzg3zqaaaba",
                                "aeaqaaaaaqhnbxf7aaod6almmlzg32qaaabq",
                                "aeaqaaaaaqhnbxf7aaod6almmlzg32iaaacq",
                                "aeaqaaaaaqhnbxf7aaod6almmlzg32iaaaba"
                            ]
                        ],
                        "PropertyName": "ClassificationReassessingDate",
                        "PropertyValue": "2016-06-03"
                    },
                    {
                        "UnitId": "aeaqaaaaaqhnbxf7aaod6almmlzg32iaaaba",
                        "OriginatingAgency": "RATP",
                        "Paths": [
                            [
                                "aeaqaaaaaqhnbxf7aaod6almmlzg3zqaaaba",
                                "aeaqaaaaaqhnbxf7aaod6almmlzg32qaaabq",
                                "aeaqaaaaaqhnbxf7aaod6almmlzg32iaaacq",
                                "aeaqaaaaaqhnbxf7aaod6almmlzg32iaaaba"
                            ]
                        ],
                        "PropertyName": "NeedReassessingAuthorization",
                        "PropertyValue": "true"
                    },
                    {
                        "UnitId": "aeaqaaaaaqhnbxf7aaod6almmlzg3naaaaba",
                        "OriginatingAgency": "RATP",
                        "Paths": [
                            [
                                "aeaqaaaaaqhnbxf7aaod6almmlzg3zqaaaba",
                                "aeaqaaaaaqhnbxf7aaod6almmlzg3waaaaba",
                                "aeaqaaaaaqhnbxf7aaod6almmlzg3vqaaabq",
                                "aeaqaaaaaqhnbxf7aaod6almmlzg3naaaaba"
                            ]
                        ],
                        "PropertyName": "ClassificationLevel",
                        "PropertyValue": "Secret Défense"
                    },
                    {
                        "UnitId": "aeaqaaaaaqhnbxf7aaod6almmlzg3naaaaba",
                        "OriginatingAgency": "RATP",
                        "Paths": [
                            [
                                "aeaqaaaaaqhnbxf7aaod6almmlzg3zqaaaba",
                                "aeaqaaaaaqhnbxf7aaod6almmlzg3waaaaba",
                                "aeaqaaaaaqhnbxf7aaod6almmlzg3vqaaabq",
                                "aeaqaaaaaqhnbxf7aaod6almmlzg3naaaaba"
                            ]
                        ],
                        "PropertyName": "ClassificationAudience",
                        "PropertyValue": "ClassificationAudience0"
                    },
                    {
                        "UnitId": "aeaqaaaaaqhnbxf7aaod6almmlzg32iaaaba",
                        "OriginatingAgency": "RATP",
                        "Paths": [
                            [
                                "aeaqaaaaaqhnbxf7aaod6almmlzg3zqaaaba",
                                "aeaqaaaaaqhnbxf7aaod6almmlzg32qaaabq",
                                "aeaqaaaaaqhnbxf7aaod6almmlzg32iaaacq",
                                "aeaqaaaaaqhnbxf7aaod6almmlzg32iaaaba"
                            ]
                        ],
                        "PropertyName": "ClassificationAudience",
                        "PropertyValue": "ClassificationAudience0"
                    },
                    {
                        "UnitId": "aeaqaaaaaqhnbxf7aaod6almmlzg32iaaaba",
                        "OriginatingAgency": "RATP",
                        "Paths": [
                            [
                                "aeaqaaaaaqhnbxf7aaod6almmlzg3zqaaaba",
                                "aeaqaaaaaqhnbxf7aaod6almmlzg32qaaabq",
                                "aeaqaaaaaqhnbxf7aaod6almmlzg32iaaacq",
                                "aeaqaaaaaqhnbxf7aaod6almmlzg32iaaaba"
                            ]
                        ],
                        "PropertyName": "ClassificationLevel",
                        "PropertyValue": "Secret Défense"
                    },
                    {
                        "UnitId": "aeaqaaaaaqhnbxf7aaod6almmlzg3naaaaba",
                        "OriginatingAgency": "RATP",
                        "Paths": [
                            [
                                "aeaqaaaaaqhnbxf7aaod6almmlzg3zqaaaba",
                                "aeaqaaaaaqhnbxf7aaod6almmlzg3waaaaba",
                                "aeaqaaaaaqhnbxf7aaod6almmlzg3vqaaabq",
                                "aeaqaaaaaqhnbxf7aaod6almmlzg3naaaaba"
                            ]
                        ],
                        "PropertyName": "NeedReassessingAuthorization",
                        "PropertyValue": "true"
                    },
                    {
                        "UnitId": "aeaqaaaaaqhnbxf7aaod6almmlzg3naaaaba",
                        "OriginatingAgency": "RATP",
                        "Paths": [
                            [
                                "aeaqaaaaaqhnbxf7aaod6almmlzg3zqaaaba",
                                "aeaqaaaaaqhnbxf7aaod6almmlzg3waaaaba",
                                "aeaqaaaaaqhnbxf7aaod6almmlzg3vqaaabq",
                                "aeaqaaaaaqhnbxf7aaod6almmlzg3naaaaba"
                            ]
                        ],
                        "PropertyName": "ClassificationReassessingDate",
                        "PropertyValue": "2016-06-03"
                    },
                    {
                        "UnitId": "aeaqaaaaaqhnbxf7aaod6almmlzg32iaaaba",
                        "OriginatingAgency": "RATP",
                        "Paths": [
                            [
                                "aeaqaaaaaqhnbxf7aaod6almmlzg3zqaaaba",
                                "aeaqaaaaaqhnbxf7aaod6almmlzg32qaaabq",
                                "aeaqaaaaaqhnbxf7aaod6almmlzg32iaaacq",
                                "aeaqaaaaaqhnbxf7aaod6almmlzg32iaaaba"
                            ]
                        ],
                        "PropertyName": "ClassificationOwner",
                        "PropertyValue": "ClassificationOwner0"
                    }
                ]
            },
            "AccessRule": {
                "Rules": [
                    {
                        "UnitId": "aeaqaaaaaqhnbxf7aaod6almmlzg32iaaacq",
                        "OriginatingAgency": "RATP",
                        "Paths": [
                            [
                                "aeaqaaaaaqhnbxf7aaod6almmlzg3zqaaaba",
                                "aeaqaaaaaqhnbxf7aaod6almmlzg32qaaabq",
                                "aeaqaaaaaqhnbxf7aaod6almmlzg32iaaacq"
                            ]
                        ],
                        "Rule": "ACC-00002",
                        "StartDate": "2002-01-01",
                        "EndDate": "2027-01-01"
                    }
                ],
                "Properties": []
            }
        },
        "indexationDate": "2019-08-05",
        "NeedAuthorization": [
            true,
            false
        ]
    },
    "_validComputedInheritedRules": "true"</t>
  </si>
  <si>
    <t>Désactivation de l'indexation</t>
  </si>
  <si>
    <r>
      <rPr>
        <sz val="11"/>
        <rFont val="Times New Roman"/>
        <family val="1"/>
      </rPr>
      <t>Désactivation de l'indexation -</t>
    </r>
    <r>
      <rPr>
        <b val="true"/>
        <sz val="11"/>
        <rFont val="Cambria"/>
        <family val="1"/>
      </rPr>
      <t> cas d'un update de masse</t>
    </r>
  </si>
  <si>
    <t>story #5843</t>
  </si>
  <si>
    <t>Gestion des archives existantes</t>
  </si>
  <si>
    <r>
      <rPr>
        <b val="true"/>
        <i val="true"/>
        <sz val="11"/>
        <rFont val="Cambria"/>
        <family val="1"/>
      </rPr>
      <t>Prérequis : 
Importer les éléments suivants : 
- le référentiel des services agents "referentiel-services-agents-elimination.csv", 
- le référentiel des règles "regles_OK-complete.csv", 
- un contrat d'entrée valide mais au statut INACTIF, 
- le SIP "SIP_OK.zip" et le SIP "Mercier.zip"
Avoir calculé les héritages pour le SIP "SIP_OK.zip" mais pas pour le SIP "Mercier.zip"
</t>
    </r>
    <r>
      <rPr>
        <sz val="11"/>
        <color rgb="FF000000"/>
        <rFont val="Arial"/>
        <family val="2"/>
      </rPr>
      <t>
1 - Mettre au panier une AU du "SIP_OK.zip" (ex. "Saint-Denis Université") et une AU du SIP "Mercier.zip" (ex. "Discours et interventions de Michel Mercier, garde des sceaux de 2010 à 2012")
2 - Effectuer une modification en masse des règles de gestion des ces 2 AU en ajoutant une AccessRule : ACC-00001 avec comme StartDate la date du jour
3 - Consulter le détail de l'opération de modification en masse
4 - Consulter dans Mongo (collection Metadata/Unit) l'AU "Saint-Denis Université"
5 - Consulter dans Mongo (collection Metadata/Unit) l'AU "Discours et interventions de Michel Mercier, garde des sceaux de 2010 à 2012"</t>
    </r>
  </si>
  <si>
    <t>2 - Opération de modification en masse en succès
3 - Dans le journal des opérations, indication que 5 AU ont été désindexées
4 - Vérification que l'AU "Saint-Denis Université" n'a plus d'indexation (ainsi que ses filles "Saint-Denis Basilique", "Carrefour Pleyel", "Saint-Lazare" et "Montparnasse.txt") et que le champ "_validComputedInheritedRules" a pour valeur "false"
5 - Vérification que l'AU "Discours et interventions de Michel Mercier, garde des sceaux de 2010 à 2012" n'a pas de champ "_validComputedInheritedRules"</t>
  </si>
  <si>
    <t>referentiel-services-agents-elimination.csv
regles_OK-complete.csv
SIP_OK.zip
Mercier.zip</t>
  </si>
  <si>
    <r>
      <rPr>
        <sz val="11"/>
        <rFont val="Times New Roman"/>
        <family val="1"/>
      </rPr>
      <t>Désactivation de l'indexation - </t>
    </r>
    <r>
      <rPr>
        <b val="true"/>
        <sz val="11"/>
        <rFont val="Cambria"/>
        <family val="1"/>
      </rPr>
      <t>cas de la mise à jour du référentiel de règles de gestion</t>
    </r>
  </si>
  <si>
    <t>story #5844</t>
  </si>
  <si>
    <r>
      <rPr>
        <b val="true"/>
        <i val="true"/>
        <sz val="11"/>
        <rFont val="Cambria"/>
        <family val="1"/>
      </rPr>
      <t>Prérequis : 
Importer les éléments suivants : 
- le référentiel des services agents "referentiel-services-agents-elimination.csv", 
- le référentiel des règles "regles_OK-complete.csv", 
- un contrat d'entrée valide mais au statut INACTIF, 
- le SIP "SIP_OK.zip" et le SIP "Mercier.zip"
Avoir calculé les héritages pour le SIP "SIP_OK.zip" mais pas pour le SIP "Mercier.zip"
</t>
    </r>
    <r>
      <rPr>
        <sz val="11"/>
        <color rgb="FF000000"/>
        <rFont val="Arial"/>
        <family val="2"/>
      </rPr>
      <t>
1 - Modifier le référentiel des règles pour modifier la durée applicable à la règle "ACC-00001" (0 -&gt; 1)
2 - Importer le référentiel des règles modifié
3 - Consulter le détail de l'opération d'import du référentiel
4 - Consulter dans Mongo (collection Metadata/Units) les AU "Saint-Denis Université", "Réaumur" et "Place des Fêtes" ainsi que leurs filles "Saint-Denis Basilique", "Carrefour Pleyel", "Saint-Lazare","Montparnasse.txt", "Pereire.txt", "Botzaris", "Buttes-Chaumont", "Bolivar.txt"
5 - Consulter dans Mongo (collection Metadata/Unit) l'AU "Discours et interventions de Michel Mercier, garde des sceaux de 2010 à 2012"</t>
    </r>
  </si>
  <si>
    <t>2 - Opération en succès
3 - Dans le journal des opérations, existence d'une opération de mise à jour des unités archivistiques et indication que 11 AU ont été désindexées
4 - Vérification que les AU "Saint-Denis Université", "Réaumur" et "Place des Fêtes" n'ont plus d'indexation (ainsi que leurs filles "Saint-Denis Basilique", "Carrefour Pleyel", "Saint-Lazare","Montparnasse.txt", "Pereire.txt", "Botzaris", "Buttes-Chaumont", "Bolivar.txt") et que le champ "_validComputedInheritedRules" de ces AU a pour valeur "false"
5 - Vérification que l'AU "Discours et interventions de Michel Mercier, garde des sceaux de 2010 à 2012" n'a pas de champ "_validComputedInheritedRules"</t>
  </si>
  <si>
    <r>
      <rPr>
        <sz val="11"/>
        <rFont val="Times New Roman"/>
        <family val="1"/>
      </rPr>
      <t>Désactivation de l'indexation - </t>
    </r>
    <r>
      <rPr>
        <b val="true"/>
        <sz val="11"/>
        <rFont val="Cambria"/>
        <family val="1"/>
      </rPr>
      <t>cas du reclassement</t>
    </r>
  </si>
  <si>
    <t>story #5780</t>
  </si>
  <si>
    <r>
      <rPr>
        <b val="true"/>
        <i val="true"/>
        <sz val="11"/>
        <rFont val="Cambria"/>
        <family val="1"/>
      </rPr>
      <t>Prérequis : 
Importer les éléments suivants : 
- le référentiel des services agents "referentiel-services-agents-elimination.csv", 
- le référentiel des règles "regles_OK-complete.csv", 
- le SIP "SIP_OK.zip"
Calculer les héritages pour le SIP "SIP_OK.zip"
</t>
    </r>
    <r>
      <rPr>
        <sz val="11"/>
        <rFont val="Times New Roman"/>
        <family val="1"/>
      </rPr>
      <t>
1 - Via l'IHM Recette, couper le lien enre les unités archivistiques "Carrefour Pleyel" et "Saint-Lazare"
2 - Consulter dans Mongo (collection Metadata/Unit) les unités archivistiques "Carrefour Pleyel", "Saint-Lazare", et "Montparnasse.txt"</t>
    </r>
  </si>
  <si>
    <t>1 - La suppression du lien a été correctement effectuée
2 - Les unités archivistiques "Saint-Lazare" et "Montparnasse.txt" n'ont plus d'échéances calculées et le champ "_validComputedInheritedRules" a comme valeur "false". L'unité archivistique "Carrefour Pleyel" a toujours des échéances calculées et la valeur du champ "_validComputedInheritedRules" est "true"</t>
  </si>
  <si>
    <t>Recalcul des héritages</t>
  </si>
  <si>
    <r>
      <rPr>
        <b val="true"/>
        <sz val="11"/>
        <rFont val="Cambria"/>
        <family val="1"/>
      </rPr>
      <t>Recalcul des héritages</t>
    </r>
    <r>
      <rPr>
        <sz val="11"/>
        <rFont val="Times New Roman"/>
        <family val="1"/>
      </rPr>
      <t> - lancement d'un batch pour calculer les échéances pour les unités archivistiques dont le calcul des héritages a été annulé à la suite d'un reclassement - </t>
    </r>
    <r>
      <rPr>
        <b val="true"/>
        <sz val="11"/>
        <rFont val="Cambria"/>
        <family val="1"/>
      </rPr>
      <t>OK</t>
    </r>
  </si>
  <si>
    <t>IT 57</t>
  </si>
  <si>
    <r>
      <rPr>
        <b val="true"/>
        <i val="true"/>
        <sz val="11"/>
        <rFont val="Cambria"/>
        <family val="1"/>
      </rPr>
      <t>Prérequis : 
Importer les éléments suivants : 
- le référentiel des services agents "referentiel-services-agents-elimination.csv", 
- le référentiel des règles "regles_OK-complete.csv", 
- le SIP "SIP_OK.zip"
Calculer les héritages pour le SIP "SIP_OK.zip"
Couper le lien enre les unités archivistiques "Carrefour Pleyel" et "Saint-Lazare", ce qui invalide le calcul des héritages pour les unités archivistiques "Saint-Lazare" et "Montparnasse.txt"
</t>
    </r>
    <r>
      <rPr>
        <sz val="11"/>
        <rFont val="Times New Roman"/>
        <family val="1"/>
      </rPr>
      <t>
1 - Attendre le lancement du batch de réindexation des échéances ou lancer ce batch
2 - Consulter dans Mongo (collection Metadata/Unit) les unités archivistiques "Saint-Lazare" et "Montparnasse.txt"</t>
    </r>
  </si>
  <si>
    <t>1 - Le batch de réindexation des échéances est en succès
2 - Les unités archivistiqes "Saint-Lazare" et "Montparnasse.txt" ont fait l'objet d'ue réindexation des échéances. Le champ "_valideComputedInheritedRules" a pour valeur "true"</t>
  </si>
  <si>
    <t>Recalcul des héritages - lancement d'un batch pour calculer les échéances pour les unités archivistiques dont le calcul des héritages a été annulé à la suite de la modification du référentiel des règles de gestion</t>
  </si>
  <si>
    <r>
      <rPr>
        <b val="true"/>
        <i val="true"/>
        <sz val="11"/>
        <rFont val="Cambria"/>
        <family val="1"/>
      </rPr>
      <t>Prérequis : 
Importer les éléments suivants : 
- le référentiel des services agents "referentiel-services-agents-elimination.csv", 
- le référentiel des règles "regles_OK-complete.csv", 
- le SIP "SIP_OK.zip"
Calculer les héritages pour le SIP "SIP_OK.zip"
Modifier le référentiel des règles pour modifier la durée applicable à la règle "ACC-00001" (0 -&gt; 1) et importer le référentiel des règles modifié
</t>
    </r>
    <r>
      <rPr>
        <sz val="11"/>
        <rFont val="Times New Roman"/>
        <family val="1"/>
      </rPr>
      <t>
1 - Attendre le lancement du batch de réindexation des échéances ou lancer ce batch
2 - Consulter dans Mongo (collection Metadata/Unit) les unités archivistiques "Saint-Denis Université", "Réaumur" et "Place des Fêtes" ainsi que leurs filles "Saint-Denis Basilique", "Carrefour Pleyel", "Saint-Lazare","Montparnasse.txt", "Pereire.txt", "Botzaris", "Buttes-Chaumont", "Bolivar.txt"</t>
    </r>
  </si>
  <si>
    <t>1 - Le batch de réindexation des échéances est en succès
2 - Les unités archivistiques ont fait l'objet d'une réindexation des échéances. Le champ "_valideComputedInheritedRules" a pour valeur "true"</t>
  </si>
  <si>
    <t>Calcul des héritages à l'entrée</t>
  </si>
  <si>
    <r>
      <rPr>
        <b val="true"/>
        <sz val="11"/>
        <rFont val="Cambria"/>
        <family val="1"/>
      </rPr>
      <t>Calcul des héritages à l'entrée</t>
    </r>
    <r>
      <rPr>
        <sz val="11"/>
        <rFont val="Times New Roman"/>
        <family val="1"/>
      </rPr>
      <t> - contrat d'entrée prévoyant l'indexation des échéances - OK</t>
    </r>
  </si>
  <si>
    <r>
      <rPr>
        <b val="true"/>
        <i val="true"/>
        <sz val="11"/>
        <rFont val="Cambria"/>
        <family val="1"/>
      </rPr>
      <t>Prérequis
Utiliser un contrat d'entrée qui prévoit le calcul des héritages et l'indexation des échéances à l'entrée
Importer les éléments suivants : 
- le référentiel des services agents "referentiel-services-agents-elimination.csv", 
- le référentiel des règles "regles_OK-complete.csv"
</t>
    </r>
    <r>
      <rPr>
        <sz val="11"/>
        <rFont val="Times New Roman"/>
        <family val="1"/>
      </rPr>
      <t>
1 - Importer le SIP "SIP_OK.zip"
2 - Consulter dans Mongo (collection Metadata/Unit) une unité archivistique du SIP, par exemple "Carrefour Pleyel"
3 - Attendre le lancement du batch de réindexation ou lancer le batch
4 - Consulter dans Mongo (collection Metadata/Unit) une unité archivistique du SIP, par exemple "Carrefour Pleyel"</t>
    </r>
  </si>
  <si>
    <t>1 - L'import est en succès
2 - L'unité archivistique n'a pas d'échéances indexées et le champ "_validComputedInheritedRules" a pour valeur "false"
3 - L'opération de réindexation est en succès
4 - L'unité archivistique a des échéances indexées et le champ "_validComputedInheritedRules" a pour valeur "true"</t>
  </si>
  <si>
    <t>Import du référentiel des scénarios de préservation</t>
  </si>
  <si>
    <t>Import d’un référentiel des scénarios de préservation : 
Dans le menu "Administration", "Import des référentiels" puis "Import des scénarios de préservation" déposer le fichier à importer et cliquer sur le bouton "Importer"</t>
  </si>
  <si>
    <t>MVI_150119</t>
  </si>
  <si>
    <r>
      <rPr>
        <sz val="11"/>
        <color rgb="FF000000"/>
        <rFont val="Times New Roman"/>
        <family val="1"/>
      </rPr>
      <t>Écran d’import du référentiel des scénarios de préservation </t>
    </r>
    <r>
      <rPr>
        <b val="true"/>
        <sz val="11"/>
        <rFont val="Cambria"/>
        <family val="1"/>
      </rPr>
      <t>– Vue globale de l’IHM</t>
    </r>
  </si>
  <si>
    <t>Story #5394, Bug #5574</t>
  </si>
  <si>
    <t>Dans le menu Administration / Import des référentiels / Import des scénarios de préservation</t>
  </si>
  <si>
    <t>
La page « Import des scénarios de préservation » est affichée avec le fil d’Ariane Administration / Import des scénarios de préservation présent et actif. 
- Par défaut le sélecteur est sur « Scénarios de préservation ». 
- A droite du sélecteur un bouton « Accéder au référentiel » est présent. 
- Un bloc permettant de glisser ou de sélectionner un fichier est affiché. 
- « Aucun fichier choisi » est affiché par défaut 
- Le bouton « Importer » est inactif.
</t>
  </si>
  <si>
    <t>-</t>
  </si>
  <si>
    <r>
      <rPr>
        <sz val="11"/>
        <color rgb="FF000000"/>
        <rFont val="Times New Roman"/>
        <family val="1"/>
      </rPr>
      <t>Import du référentiel des scénarios de préservation </t>
    </r>
    <r>
      <rPr>
        <b val="true"/>
        <sz val="11"/>
        <rFont val="Cambria"/>
        <family val="1"/>
      </rPr>
      <t>– OK</t>
    </r>
  </si>
  <si>
    <t>1- Importer le fichier "OK_scenario.json" 
2- Dans le menu Administration / Opérations / Journal des opérations</t>
  </si>
  <si>
    <t>
1- Affichage d’un message de succès «Les scénarios de préservation ont bien été importés» 
2-Vérifier qu’une opération « Données de base » existe et que l’opération « Processus d'import du référentiel des scénarios de préservation » a un statut «Succès »
</t>
  </si>
  <si>
    <t>OK_scenario.json</t>
  </si>
  <si>
    <r>
      <rPr>
        <sz val="11"/>
        <color rgb="FF000000"/>
        <rFont val="Times New Roman"/>
        <family val="1"/>
      </rPr>
      <t>Import du référentiel des scénarios de préservation </t>
    </r>
    <r>
      <rPr>
        <b val="true"/>
        <sz val="11"/>
        <rFont val="Cambria"/>
        <family val="1"/>
      </rPr>
      <t>– Mauvais format – KO</t>
    </r>
  </si>
  <si>
    <t>Story #5394</t>
  </si>
  <si>
    <t>1- Importer le fichier "KO_scenario_format.pdf" 
2- Dans le menu Administration / Opérations / Journal des opérations</t>
  </si>
  <si>
    <t>
1- Affichage d’un message d’erreur « Le fichier n'est pas valide : KO_scenario_format.pdf » 
2- L’erreur n’est pas journalisée.
</t>
  </si>
  <si>
    <t>KO_scenario_format.pdf</t>
  </si>
  <si>
    <r>
      <rPr>
        <sz val="11"/>
        <color rgb="FF000000"/>
        <rFont val="Times New Roman"/>
        <family val="1"/>
      </rPr>
      <t>Import du référentiel des scénarios de préservation </t>
    </r>
    <r>
      <rPr>
        <b val="true"/>
        <sz val="11"/>
        <rFont val="Cambria"/>
        <family val="1"/>
      </rPr>
      <t>– Identifiant en doublon – KO</t>
    </r>
  </si>
  <si>
    <t>1- Importer le fichier "KO_scenario_same_identifier.json" qui contient deux scénarios dont l’identifiant est « PSC-000001 » 
2- Dans le menu Administration / Opérations / Journal des opérations</t>
  </si>
  <si>
    <t>
1- Affichage d’un message d’erreur « Échec de l'import du fichier. » 
2- Vérifier que :
- une opération « Données de base » existe et que l’opération « Processus d’import du référentiel des scénarios de préservation » a un statut « Erreur »;
- les détails des données de l’événement indique : { "ErrorDetail" : "Duplicate scenario : 'PSC-000001'" }
</t>
  </si>
  <si>
    <t>KO_scenario_same_identifier.json</t>
  </si>
  <si>
    <r>
      <rPr>
        <sz val="11"/>
        <color rgb="FF000000"/>
        <rFont val="Times New Roman"/>
        <family val="1"/>
      </rPr>
      <t>Import du référentiel des scénarios de préservation </t>
    </r>
    <r>
      <rPr>
        <b val="true"/>
        <sz val="11"/>
        <rFont val="Cambria"/>
        <family val="1"/>
      </rPr>
      <t>– Champ obligatoire absent (Identifier) – KO</t>
    </r>
  </si>
  <si>
    <t>1- Importer le fichier « KO_scenario_absent_field_identifier.json » qui contient un scénario sans Identifier 
2- Dans le menu Administration / Opérations / Journal des opérations</t>
  </si>
  <si>
    <t>
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identifiant
</t>
  </si>
  <si>
    <t>KO_scenario_absent_field_identifier.json</t>
  </si>
  <si>
    <t>bug 5580</t>
  </si>
  <si>
    <r>
      <rPr>
        <sz val="11"/>
        <color rgb="FF000000"/>
        <rFont val="Times New Roman"/>
        <family val="1"/>
      </rPr>
      <t>Import du référentiel des scénarios de préservation </t>
    </r>
    <r>
      <rPr>
        <b val="true"/>
        <sz val="11"/>
        <rFont val="Cambria"/>
        <family val="1"/>
      </rPr>
      <t>– Champ obligatoire absent (Name) – KO</t>
    </r>
  </si>
  <si>
    <t>1- Importer le fichier « KO_scenario_absent_field_name.json » qui contient un scénario sans intitulé (Name) 
2- Dans le menu Administration / Opérations / Journal des opérations</t>
  </si>
  <si>
    <t>
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intitulé.
</t>
  </si>
  <si>
    <t>KO_scenario_absent_field_name.json</t>
  </si>
  <si>
    <r>
      <rPr>
        <sz val="11"/>
        <color rgb="FF000000"/>
        <rFont val="Times New Roman"/>
        <family val="1"/>
      </rPr>
      <t>Import du référentiel des scénarios de préservation </t>
    </r>
    <r>
      <rPr>
        <b val="true"/>
        <sz val="11"/>
        <rFont val="Cambria"/>
        <family val="1"/>
      </rPr>
      <t>– Champ obligatoire absent (ActionList) – KO</t>
    </r>
  </si>
  <si>
    <t>1- Importer le fichier « KO_scenario_absent_field_actionList.json » qui contient un scénario de préservation sans liste de traitements (ActionList) 
2- Dans le menu Administration / Opérations / Journal des opérations</t>
  </si>
  <si>
    <t>
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qu'un champ obligatoire est absent.
</t>
  </si>
  <si>
    <t>KO_scenario_absent_field_actionList.json</t>
  </si>
  <si>
    <r>
      <rPr>
        <sz val="11"/>
        <color rgb="FF000000"/>
        <rFont val="Times New Roman"/>
        <family val="1"/>
      </rPr>
      <t>Import du référentiel des scénarios de préservation </t>
    </r>
    <r>
      <rPr>
        <b val="true"/>
        <sz val="11"/>
        <rFont val="Cambria"/>
        <family val="1"/>
      </rPr>
      <t>– Champ obligatoire absent (GriffinByFormat) – OK</t>
    </r>
  </si>
  <si>
    <t>Story #5394, Bug #5581</t>
  </si>
  <si>
    <t>1- Importer le fichier « OK_scenario_absent_field_griffinByFormat.json » qui contient un scénario de préservation sans actions à réaliser (GriffinByFormat) 
2- Dans le menu Administration / Opérations / Journal des opérations</t>
  </si>
  <si>
    <t>
1- Affichage d’un message d’erreur « Succès de l'import du fichier.» 
2- Vérifier qu' une opération « Données de base » existe et que l’opération « Processus d’import du référentiel des scénarios de préservation » a un statut « Succès ».
</t>
  </si>
  <si>
    <t>OK_scenario_absent_field_griffinByFormat.json</t>
  </si>
  <si>
    <r>
      <rPr>
        <sz val="11"/>
        <color rgb="FF000000"/>
        <rFont val="Times New Roman"/>
        <family val="1"/>
      </rPr>
      <t>Import du référentiel des scénarios de préservation </t>
    </r>
    <r>
      <rPr>
        <b val="true"/>
        <sz val="11"/>
        <rFont val="Cambria"/>
        <family val="1"/>
      </rPr>
      <t>– Champ obligatoire absent (FormatList inclus dans GriffinByFormat) – KO</t>
    </r>
  </si>
  <si>
    <t>1- Importer le fichier « KO_scenario_absent_field_griffinByFormat_formatList.json » qui contient un scénario de préservation sans liste de formats (FormatList) 
2- Dans le menu Administration / Opérations / Journal des opérations</t>
  </si>
  <si>
    <t>KO_scenario_absent_field_griffinByFormat_formatList.json.json</t>
  </si>
  <si>
    <r>
      <rPr>
        <sz val="11"/>
        <color rgb="FF000000"/>
        <rFont val="Times New Roman"/>
        <family val="1"/>
      </rPr>
      <t>Import du référentiel des scénarios de préservation </t>
    </r>
    <r>
      <rPr>
        <b val="true"/>
        <sz val="11"/>
        <rFont val="Cambria"/>
        <family val="1"/>
      </rPr>
      <t>– Champ obligatoire absent (GriffinIdentifier inclus dans GriffinByFormat) – KO</t>
    </r>
  </si>
  <si>
    <t>1- Importer le fichier « KO_scenario_absent_field_griffinByFormat_griffinIdentifier.json » qui contient un scénario de préservation sans griffon (GriffinIdentifier) 
2- Dans le menu Administration / Opérations / Journal des opérations</t>
  </si>
  <si>
    <t>KO_scenario_absent_field_griffinByFormat_griffinIdentifier.json.json</t>
  </si>
  <si>
    <r>
      <rPr>
        <sz val="11"/>
        <color rgb="FF000000"/>
        <rFont val="Times New Roman"/>
        <family val="1"/>
      </rPr>
      <t>Import du référentiel des scénarios de préservation </t>
    </r>
    <r>
      <rPr>
        <b val="true"/>
        <sz val="11"/>
        <rFont val="Cambria"/>
        <family val="1"/>
      </rPr>
      <t>– Champ obligatoire absent (Timeout inclus dans GriffinByFormat) – KO</t>
    </r>
  </si>
  <si>
    <t>1- Importer le fichier « KO_scenario_absent_field_griffinByFormat_timeout.json » qui contient un scénario de préservation sans timeout (Timeout) 
2- Dans le menu Administration / Opérations / Journal des opérations</t>
  </si>
  <si>
    <t>KO_scenario_absent_field_griffinByFormat_timeout.json.json</t>
  </si>
  <si>
    <r>
      <rPr>
        <sz val="11"/>
        <color rgb="FF000000"/>
        <rFont val="Times New Roman"/>
        <family val="1"/>
      </rPr>
      <t>Import du référentiel des scénarios de préservation </t>
    </r>
    <r>
      <rPr>
        <b val="true"/>
        <sz val="11"/>
        <rFont val="Cambria"/>
        <family val="1"/>
      </rPr>
      <t>– Champ obligatoire absent (MaxSize inclus dans GriffinByFormat) – KO</t>
    </r>
  </si>
  <si>
    <t>1- Importer le fichier « KO_scenario_absent_field_griffinByFormat_maxSize.json » qui contient un scénario de préservation sans taille maximale (MaxSize) 
2- Dans le menu Administration / Opérations / Journal des opérations</t>
  </si>
  <si>
    <t>KO_scenario_absent_field_griffinByFormat_maxSize.json.json</t>
  </si>
  <si>
    <r>
      <rPr>
        <sz val="11"/>
        <color rgb="FF000000"/>
        <rFont val="Times New Roman"/>
        <family val="1"/>
      </rPr>
      <t>Import du référentiel des scénarios de préservation </t>
    </r>
    <r>
      <rPr>
        <b val="true"/>
        <sz val="11"/>
        <rFont val="Cambria"/>
        <family val="1"/>
      </rPr>
      <t>– Champ obligatoire absent (Debug inclus dans GriffinByFormat) – KO</t>
    </r>
  </si>
  <si>
    <t>1- Importer le fichier « KO_scenario_absent_field_griffinByFormat_debug.json » qui contient un scénario de préservation sans debug (Debug) 
2- 2- Dans le menu Administration / Opérations / Journal des opérations</t>
  </si>
  <si>
    <t>KO_scenario_absent_field_griffinByFormat_debug.json.json</t>
  </si>
  <si>
    <r>
      <rPr>
        <sz val="11"/>
        <color rgb="FF000000"/>
        <rFont val="Times New Roman"/>
        <family val="1"/>
      </rPr>
      <t>Import du référentiel des scénarios de préservation </t>
    </r>
    <r>
      <rPr>
        <b val="true"/>
        <sz val="11"/>
        <rFont val="Cambria"/>
        <family val="1"/>
      </rPr>
      <t>– Champ obligatoire absent (ActionDetail inclus dans GriffinByFormat) – KO</t>
    </r>
  </si>
  <si>
    <t>1- Importer le fichier « KO_scenario_absent_field_griffinByFormat_actionDetail.json » qui contient un scénario de préservation sans action détaillée (ActionDetail) 
2- Dans le menu Administration / Opérations / Journal des opérations</t>
  </si>
  <si>
    <t>KO_scenario_absent_field_griffinByFormat_actionDetail.json.json</t>
  </si>
  <si>
    <r>
      <rPr>
        <sz val="11"/>
        <color rgb="FF000000"/>
        <rFont val="Times New Roman"/>
        <family val="1"/>
      </rPr>
      <t>Import du référentiel des scénarios de préservation </t>
    </r>
    <r>
      <rPr>
        <b val="true"/>
        <sz val="11"/>
        <rFont val="Cambria"/>
        <family val="1"/>
      </rPr>
      <t>– Champ obligatoire absent (Type inclus dans GriffinByFormat) – KO</t>
    </r>
  </si>
  <si>
    <t>1- Importer le fichier « KO_scenario_absent_field_griffinByFormat_type.json » qui contient un scénario de préservation sans type de traitement (Type) 
2- Dans le menu Administration / Opérations / Journal des opérations</t>
  </si>
  <si>
    <t>KO_scenario_absent_field_griffinByFormat_type.json.json</t>
  </si>
  <si>
    <r>
      <rPr>
        <sz val="11"/>
        <color rgb="FF000000"/>
        <rFont val="Times New Roman"/>
        <family val="1"/>
      </rPr>
      <t>Import du référentiel des scénarios de préservation </t>
    </r>
    <r>
      <rPr>
        <b val="true"/>
        <sz val="11"/>
        <rFont val="Cambria"/>
        <family val="1"/>
      </rPr>
      <t>– Champ obligatoire absent (Args inclus dans GriffinByFormat) – OK</t>
    </r>
  </si>
  <si>
    <t>1- Importer le fichier « OK_scenario_absent_field_griffinByFormat_args.json » qui contient un scénario de préservation sans arguments (Args) 
2- Dans le menu Administration / Opérations / Journal des opérations</t>
  </si>
  <si>
    <t>1- Affichage d’un message d’erreur « Échec de l'import du fichier.» 
2- Vérifier qu'une opération « Données de base » existe et que l’opération « Processus d’import du référentiel des scénarios de préservation » a un statut « Succès ». </t>
  </si>
  <si>
    <t>OK_scenario_absent_field_griffinByFormat_args.json.json</t>
  </si>
  <si>
    <r>
      <rPr>
        <sz val="11"/>
        <color rgb="FF000000"/>
        <rFont val="Times New Roman"/>
        <family val="1"/>
      </rPr>
      <t>Import du référentiel des scénarios de préservation </t>
    </r>
    <r>
      <rPr>
        <b val="true"/>
        <sz val="11"/>
        <rFont val="Cambria"/>
        <family val="1"/>
      </rPr>
      <t>– Champ obligatoire absent (GriffinIdentifier inclus dans DefaultGriffin) – KO</t>
    </r>
  </si>
  <si>
    <t>1- Importer le fichier « KO_scenario_absent_field_defaultGriffin_griffinIdentifier.json » qui contient un scénario de préservation sans griffon (GriffinIdentifier)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</si>
  <si>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qu'un champ obligatoire est absent.</t>
  </si>
  <si>
    <t>KO_scenario_absent_field_defaultGriffin_griffinIdentifier.json.json</t>
  </si>
  <si>
    <r>
      <rPr>
        <sz val="11"/>
        <color rgb="FF000000"/>
        <rFont val="Times New Roman"/>
        <family val="1"/>
      </rPr>
      <t>Import du référentiel des scénarios de préservation </t>
    </r>
    <r>
      <rPr>
        <b val="true"/>
        <sz val="11"/>
        <rFont val="Cambria"/>
        <family val="1"/>
      </rPr>
      <t>– Champ obligatoire absent (Timeout inclus dans DefaultGriffin) – KO</t>
    </r>
  </si>
  <si>
    <t>1- Importer le fichier « KO_scenario_absent_field_defaultGriffin_timeout.json » qui contient un scénario de préservation sans timeout (Timeout) 
2- Dans le menu Administration / Opérations / Journal des opérations</t>
  </si>
  <si>
    <t>KO_scenario_absent_field_defaultGriffin_timeout.json.json</t>
  </si>
  <si>
    <r>
      <rPr>
        <sz val="11"/>
        <color rgb="FF000000"/>
        <rFont val="Times New Roman"/>
        <family val="1"/>
      </rPr>
      <t>Import du référentiel des scénarios de préservation </t>
    </r>
    <r>
      <rPr>
        <b val="true"/>
        <sz val="11"/>
        <rFont val="Cambria"/>
        <family val="1"/>
      </rPr>
      <t>– Champ obligatoire absent (MaxSize inclus dans DefaultGriffin) – KO</t>
    </r>
  </si>
  <si>
    <t>1- Importer le fichier « KO_scenario_absent_field_defaultGriffin_maxSize.json » qui contient un scénario de préservation sans taille maximale (MaxSize) 
2- Dans le menu Administration / Opérations / Journal des opérations</t>
  </si>
  <si>
    <t>KO_scenario_absent_field_defaultGriffin_maxSize.json.json</t>
  </si>
  <si>
    <r>
      <rPr>
        <sz val="11"/>
        <color rgb="FF000000"/>
        <rFont val="Times New Roman"/>
        <family val="1"/>
      </rPr>
      <t>Import du référentiel des scénarios de préservation </t>
    </r>
    <r>
      <rPr>
        <b val="true"/>
        <sz val="11"/>
        <rFont val="Cambria"/>
        <family val="1"/>
      </rPr>
      <t>– Champ obligatoire absent (Debug inclus dans DefaultGriffin) – KO</t>
    </r>
  </si>
  <si>
    <t>1- Importer le fichier « KO_scenario_absent_field_defaultGriffin_debug.json » qui contient un scénario de préservation sans debug (Debug) 
2- Dans le menu Administration / Opérations / Journal des opérations</t>
  </si>
  <si>
    <t>KO_scenario_absent_field_defaultGriffin_debug.json.json</t>
  </si>
  <si>
    <r>
      <rPr>
        <sz val="11"/>
        <color rgb="FF000000"/>
        <rFont val="Times New Roman"/>
        <family val="1"/>
      </rPr>
      <t>Import du référentiel des scénarios de préservation </t>
    </r>
    <r>
      <rPr>
        <b val="true"/>
        <sz val="11"/>
        <rFont val="Cambria"/>
        <family val="1"/>
      </rPr>
      <t>– Champ obligatoire absent (ActionDetail inclus dans DefaultGriffin) – KO</t>
    </r>
  </si>
  <si>
    <t>1- Importer le fichier « KO_scenario_absent_field_defaultGriffin_actionDetail.json » qui contient un scénario de préservation sans action détaillée (ActionDetail) 
2- Dans le menu Administration / Opérations / Journal des opérations</t>
  </si>
  <si>
    <t>KO_scenario_absent_field_defaultGriffin_actionDetail.json.json</t>
  </si>
  <si>
    <r>
      <rPr>
        <sz val="11"/>
        <color rgb="FF000000"/>
        <rFont val="Times New Roman"/>
        <family val="1"/>
      </rPr>
      <t>Import du référentiel des scénarios de préservation </t>
    </r>
    <r>
      <rPr>
        <b val="true"/>
        <sz val="11"/>
        <rFont val="Cambria"/>
        <family val="1"/>
      </rPr>
      <t>– Champ obligatoire absent (Type inclus dans DefaultGriffin) – KO</t>
    </r>
  </si>
  <si>
    <t>1- Importer le fichier « KO_scenario_absent_field_defaultGriffin_type.json » qui contient un scénario de préservation sans type de traitement (Type) 
2- Dans le menu Administration / Opérations / Journal des opérations</t>
  </si>
  <si>
    <t>KO_scenario_absent_field_defaultGriffin_type.json.json</t>
  </si>
  <si>
    <r>
      <rPr>
        <sz val="11"/>
        <color rgb="FF000000"/>
        <rFont val="Times New Roman"/>
        <family val="1"/>
      </rPr>
      <t>Import du référentiel des scénarios de préservation – </t>
    </r>
    <r>
      <rPr>
        <b val="true"/>
        <sz val="11"/>
        <rFont val="Cambria"/>
        <family val="1"/>
      </rPr>
      <t>Champ obligatoire absent (Args inclus dans DefaultGriffin) – OK</t>
    </r>
  </si>
  <si>
    <t>1- Importer le fichier « OK_scenario_absent_field_defaultGriffin_args.json » qui contient un scénario de préservation sans arguments (Args) 
2- Dans le menu Administration / Opérations / Journal des opérations</t>
  </si>
  <si>
    <t>1- Affichage d’un message d’erreur « Échec de l'import du fichier.» 
2- Vérifier qu'une opération « Données de base » existe et que l’opération « Processus d’import du référentiel des scénarios de préservation » a un statut « Succès ».</t>
  </si>
  <si>
    <t>OK_scenario_absent_field_defaultGriffin_args.json.json</t>
  </si>
  <si>
    <r>
      <rPr>
        <sz val="11"/>
        <color rgb="FF000000"/>
        <rFont val="Times New Roman"/>
        <family val="1"/>
      </rPr>
      <t>Import du référentiel des scénarios de préservation </t>
    </r>
    <r>
      <rPr>
        <b val="true"/>
        <sz val="11"/>
        <rFont val="Cambria"/>
        <family val="1"/>
      </rPr>
      <t>– Champ obligatoire sans valeur (Identifier) – KO</t>
    </r>
  </si>
  <si>
    <t>1- Importer le fichier « KO_scenario_absent_value_identifier.json » qui contient un scénario de préservation dont l’identifiant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</si>
  <si>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identifiant ayant une valeur.</t>
  </si>
  <si>
    <t>KO_scenario_absent_value_identifier.json</t>
  </si>
  <si>
    <r>
      <rPr>
        <sz val="11"/>
        <color rgb="FF000000"/>
        <rFont val="Times New Roman"/>
        <family val="1"/>
      </rPr>
      <t>Import du référentiel des scénarios de préservation</t>
    </r>
    <r>
      <rPr>
        <b val="true"/>
        <sz val="11"/>
        <rFont val="Cambria"/>
        <family val="1"/>
      </rPr>
      <t> – Champ obligatoire sans valeur (Name) – KO</t>
    </r>
  </si>
  <si>
    <t>1- Importer le fichier « KO_scenario_absent_value_name.json » qui contient un scénario de préservation dont l’intitulé ne contient aucune valeur. 
2- Dans le menu Administration / Opérations / Journal des opérations</t>
  </si>
  <si>
    <t>KO_scenario_absent_value_name.json</t>
  </si>
  <si>
    <r>
      <rPr>
        <sz val="11"/>
        <color rgb="FF000000"/>
        <rFont val="Times New Roman"/>
        <family val="1"/>
      </rPr>
      <t>Import du référentiel des scénarios de préservation </t>
    </r>
    <r>
      <rPr>
        <b val="true"/>
        <sz val="11"/>
        <rFont val="Cambria"/>
        <family val="1"/>
      </rPr>
      <t>– Champ obligatoire sans valeur (ActionList) – KO</t>
    </r>
  </si>
  <si>
    <t>1- Importer le fichier « KO_scenario_absent_value_actionList.json » qui contient un scénario de préservation dont la liste de traitements (ActionList)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</si>
  <si>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une liste de traitements ayant une valeur.</t>
  </si>
  <si>
    <t>KO_scenario_absent_value_actionList.json</t>
  </si>
  <si>
    <r>
      <rPr>
        <sz val="11"/>
        <color rgb="FF000000"/>
        <rFont val="Times New Roman"/>
        <family val="1"/>
      </rPr>
      <t>Import du référentiel des scénarios de préservation </t>
    </r>
    <r>
      <rPr>
        <b val="true"/>
        <sz val="11"/>
        <rFont val="Cambria"/>
        <family val="1"/>
      </rPr>
      <t>– Champ obligatoire sans valeur (FormatList) – KO</t>
    </r>
  </si>
  <si>
    <t>1- Importer le fichier « KO_scenario_absent_value_formatList.json » qui contient un scénario de préservation dont la liste de formats (FormatList)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</si>
  <si>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une liste de format ayant une valeur.</t>
  </si>
  <si>
    <t>KO_scenario_absent_value_formatList.json</t>
  </si>
  <si>
    <r>
      <rPr>
        <sz val="11"/>
        <color rgb="FF000000"/>
        <rFont val="Times New Roman"/>
        <family val="1"/>
      </rPr>
      <t>Import du référentiel des scénarios de préservation </t>
    </r>
    <r>
      <rPr>
        <b val="true"/>
        <sz val="11"/>
        <rFont val="Cambria"/>
        <family val="1"/>
      </rPr>
      <t>– Champ obligatoire sans valeur (GriffinIdentifier inclus dans GriffinByFormat) – KO</t>
    </r>
  </si>
  <si>
    <t>1- Importer le fichier « KO_scenario_absent_value_griffinByFormat_griffinIdentifier.json » qui contient un scénario de préservation dont l’identifiant de griffon (GriffinIdentifier)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</si>
  <si>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identifiant de griffon ayant une valeur.</t>
  </si>
  <si>
    <t>KO_scenario_absent_value_griffinByFormat_griffinIdentifier.json</t>
  </si>
  <si>
    <r>
      <rPr>
        <sz val="11"/>
        <color rgb="FF000000"/>
        <rFont val="Times New Roman"/>
        <family val="1"/>
      </rPr>
      <t>Import du référentiel des scénarios de préservation </t>
    </r>
    <r>
      <rPr>
        <b val="true"/>
        <sz val="11"/>
        <rFont val="Cambria"/>
        <family val="1"/>
      </rPr>
      <t>– Champ obligatoire sans valeur (Timeout inclus dans GriffinByFormat) – KO</t>
    </r>
  </si>
  <si>
    <t>1- Importer le fichier « KO_scenario_absent_value_griffinByFormat_timeout.json » qui contient un scénario de préservation dont le timeout (Timeout)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</si>
  <si>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timeout ayant une valeur.</t>
  </si>
  <si>
    <t>KO_scenario_absent_value_griffinByFormat_timeout.json</t>
  </si>
  <si>
    <t>Bug #5894</t>
  </si>
  <si>
    <r>
      <rPr>
        <sz val="11"/>
        <color rgb="FF000000"/>
        <rFont val="Times New Roman"/>
        <family val="1"/>
      </rPr>
      <t>Import du référentiel des scénarios de préservation </t>
    </r>
    <r>
      <rPr>
        <b val="true"/>
        <sz val="11"/>
        <rFont val="Cambria"/>
        <family val="1"/>
      </rPr>
      <t>– Champ obligatoire sans valeur (MaxSize inclus dans GriffinByFormat) – KO</t>
    </r>
  </si>
  <si>
    <t>1- Importer le fichier « KO_scenario_absent_value_griffinByFormat_maxSize.json » qui contient un scénario de préservation dont la taille maximale (MaxxSize)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</si>
  <si>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une taille maximale ayant une valeur.</t>
  </si>
  <si>
    <t>KO_scenario_absent_value_griffinByFormat_maxSize.json</t>
  </si>
  <si>
    <r>
      <rPr>
        <sz val="11"/>
        <color rgb="FF000000"/>
        <rFont val="Times New Roman"/>
        <family val="1"/>
      </rPr>
      <t>Import du référentiel des scénarios de préservation </t>
    </r>
    <r>
      <rPr>
        <b val="true"/>
        <sz val="11"/>
        <rFont val="Cambria"/>
        <family val="1"/>
      </rPr>
      <t>– Champ obligatoire sans valeur (Debug inclus dans GriffinByFormat) – KO</t>
    </r>
  </si>
  <si>
    <t>1- Importer le fichier « KO_scenario_absent_value_griffinByFormat_debug.json » qui contient un scénario de préservation dont le debug (Debug)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</si>
  <si>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debug ayant une valeur.</t>
  </si>
  <si>
    <t>KO_scenario_absent_value_griffinByFormat_debug.json</t>
  </si>
  <si>
    <r>
      <rPr>
        <sz val="11"/>
        <color rgb="FF000000"/>
        <rFont val="Times New Roman"/>
        <family val="1"/>
      </rPr>
      <t>Import du référentiel des scénarios de préservation </t>
    </r>
    <r>
      <rPr>
        <b val="true"/>
        <sz val="11"/>
        <rFont val="Cambria"/>
        <family val="1"/>
      </rPr>
      <t>– Champ obligatoire sans valeur (ActionDetail inclus dans GriffinByFormat) – KO</t>
    </r>
  </si>
  <si>
    <t>1- Importer le fichier « KO_scenario_absent_value_griffinByFormat_actionDetail.json » qui contient un scénario de préservation dont l’action détaillée (ActionDetail)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</si>
  <si>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une action détaillée ayant une valeur.</t>
  </si>
  <si>
    <t>KO_scenario_absent_value_griffinByFormat_actionDetail.json</t>
  </si>
  <si>
    <r>
      <rPr>
        <sz val="11"/>
        <color rgb="FF000000"/>
        <rFont val="Times New Roman"/>
        <family val="1"/>
      </rPr>
      <t>Import du référentiel des scénarios de préservation </t>
    </r>
    <r>
      <rPr>
        <b val="true"/>
        <sz val="11"/>
        <rFont val="Cambria"/>
        <family val="1"/>
      </rPr>
      <t>– Champ obligatoire sans valeur (Type inclus dans GriffinByFormat) – KO</t>
    </r>
  </si>
  <si>
    <t>1- Importer le fichier « KO_scenario_absent_value_griffinByFormat_type.json » qui contient un scénario de préservation dont le type de traitement (Type)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</si>
  <si>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type de traitement ayant une valeur.</t>
  </si>
  <si>
    <t>KO_scenario_absent_value_griffinByFormat_type.json</t>
  </si>
  <si>
    <r>
      <rPr>
        <sz val="11"/>
        <color rgb="FF000000"/>
        <rFont val="Times New Roman"/>
        <family val="1"/>
      </rPr>
      <t>Import du référentiel des scénarios de préservation </t>
    </r>
    <r>
      <rPr>
        <b val="true"/>
        <sz val="11"/>
        <rFont val="Cambria"/>
        <family val="1"/>
      </rPr>
      <t>– Champ obligatoire sans valeur (GriffinIdentifier inclus dans DefaultGriffin) – KO</t>
    </r>
  </si>
  <si>
    <t>1- Importer le fichier « KO_scenario_absent_value_defaultGriffin_griffinIdentifier.json » qui contient un scénario de préservation dont l’identifiant de griffon (GriffinIdentifier) ne contient aucune valeur. 
2- Dans le menu Administration / Opérations / Journal des opérations</t>
  </si>
  <si>
    <t>KO_scenario_absent_value_defaultGriffin_griffinIdentifier.json</t>
  </si>
  <si>
    <r>
      <rPr>
        <sz val="11"/>
        <color rgb="FF000000"/>
        <rFont val="Times New Roman"/>
        <family val="1"/>
      </rPr>
      <t>Import du référentiel des scénarios de préservation </t>
    </r>
    <r>
      <rPr>
        <b val="true"/>
        <sz val="11"/>
        <rFont val="Cambria"/>
        <family val="1"/>
      </rPr>
      <t>– Champ obligatoire sans valeur (Timeout inclus dans DefaultGriffin) – KO</t>
    </r>
  </si>
  <si>
    <t>1- Importer le fichier « KO_scenario_absent_value_defaultGriffin_griffinIdentifier.json » qui contient un scénario de préservation dont le timeout (Timeout) ne contient aucune valeur. 
2- Dans le menu Administration / Opérations / Journal des opérations</t>
  </si>
  <si>
    <t>KO_scenario_absent_value_defaultGriffin_timeout.json</t>
  </si>
  <si>
    <r>
      <rPr>
        <sz val="11"/>
        <color rgb="FF000000"/>
        <rFont val="Times New Roman"/>
        <family val="1"/>
      </rPr>
      <t>Import du référentiel des scénarios de préservation </t>
    </r>
    <r>
      <rPr>
        <b val="true"/>
        <sz val="11"/>
        <rFont val="Cambria"/>
        <family val="1"/>
      </rPr>
      <t>– Champ obligatoire sans valeur (MaxSize inclus dans DefaultGriffin) – KO</t>
    </r>
  </si>
  <si>
    <t>1- Importer le fichier « KO_scenario_absent_value_defaultGriffin_maxSize.json » qui contient un scénario de préservation dont la taille maximale (MaxxSize) ne contient aucune valeur. 
2- Dans le menu Administration / Opérations / Journal des opérations</t>
  </si>
  <si>
    <t>KO_scenario_absent_value_defaultGriffin_maxSize.json</t>
  </si>
  <si>
    <r>
      <rPr>
        <sz val="11"/>
        <color rgb="FF000000"/>
        <rFont val="Times New Roman"/>
        <family val="1"/>
      </rPr>
      <t>Import du référentiel des scénarios de préservation </t>
    </r>
    <r>
      <rPr>
        <b val="true"/>
        <sz val="11"/>
        <rFont val="Cambria"/>
        <family val="1"/>
      </rPr>
      <t>– Champ obligatoire sans valeur (Debug inclus dans DefaultGriffin) – KO</t>
    </r>
  </si>
  <si>
    <t>1- Importer le fichier « KO_scenario_absent_value_defaultGriffin_debug.json » qui contient un scénario de préservation dont le debug (Debug) ne contient aucune valeur. 
2- Dans le menu Administration / Opérations / Journal des opérations</t>
  </si>
  <si>
    <t>KO_scenario_absent_value_defaultGriffin_debug.json</t>
  </si>
  <si>
    <r>
      <rPr>
        <sz val="11"/>
        <color rgb="FF000000"/>
        <rFont val="Times New Roman"/>
        <family val="1"/>
      </rPr>
      <t>Import du référentiel des scénarios de préservation </t>
    </r>
    <r>
      <rPr>
        <b val="true"/>
        <sz val="11"/>
        <rFont val="Cambria"/>
        <family val="1"/>
      </rPr>
      <t>– Champ obligatoire sans valeur (ActionDetail inclus dans DefaultGriffin) – KO</t>
    </r>
  </si>
  <si>
    <t>1- Importer le fichier « KO_scenario_absent_value_defaultGriffin_actionDetail.json » qui contient un scénario de préservation dont l’action détaillée (ActionDetail) ne contient aucune valeur. 
2- Dans le menu Administration / Opérations / Journal des opérations</t>
  </si>
  <si>
    <t>KO_scenario_absent_value_defaultGriffin_actionDetail.json</t>
  </si>
  <si>
    <r>
      <rPr>
        <sz val="11"/>
        <color rgb="FF000000"/>
        <rFont val="Times New Roman"/>
        <family val="1"/>
      </rPr>
      <t>Import du référentiel des scénarios de préservation </t>
    </r>
    <r>
      <rPr>
        <b val="true"/>
        <sz val="11"/>
        <rFont val="Cambria"/>
        <family val="1"/>
      </rPr>
      <t>– Champ obligatoire sans valeur (Type inclus dans DefaultGriffin) – KO</t>
    </r>
  </si>
  <si>
    <t>1- Importer le fichier « KO_scenario_absent_value_defaultGriffin_type.json » qui contient un scénario de préservation dont le type de traitement (Type) ne contient aucune valeur. 
2- Dans le menu Administration / Opérations / Journal des opérations</t>
  </si>
  <si>
    <t>KO_scenario_absent_value_defaultGriffin_type.json</t>
  </si>
  <si>
    <r>
      <rPr>
        <sz val="11"/>
        <color rgb="FF000000"/>
        <rFont val="Times New Roman"/>
        <family val="1"/>
      </rPr>
      <t>Import du référentiel des scénarios de préservation </t>
    </r>
    <r>
      <rPr>
        <b val="true"/>
        <sz val="11"/>
        <rFont val="Cambria"/>
        <family val="1"/>
      </rPr>
      <t>– Type inconnu (CreationDate) – KO</t>
    </r>
  </si>
  <si>
    <t>Story #5394, Bug #5576</t>
  </si>
  <si>
    <t>1- Importer le fichier « KO_scenario_false_type_creationDate.json » qui contient un scénario de préservation dont la date de création est écrite sous forme textuelle et non pas sous forme de date.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</si>
  <si>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CreationDate invalide.
Message : { "ErrorDetail" : "Error in scenario 'PSC-000003' : field 'CreationDate' format is invalid" }</t>
  </si>
  <si>
    <t>KO_scenario_false_type_creationDate.json</t>
  </si>
  <si>
    <r>
      <rPr>
        <sz val="11"/>
        <color rgb="FF000000"/>
        <rFont val="Times New Roman"/>
        <family val="1"/>
      </rPr>
      <t>Import du référentiel des scénarios de préservation </t>
    </r>
    <r>
      <rPr>
        <b val="true"/>
        <sz val="11"/>
        <rFont val="Cambria"/>
        <family val="1"/>
      </rPr>
      <t>– Type inconnu (Timeout inclus dans GriffinByFormat) – KO</t>
    </r>
  </si>
  <si>
    <t>1- Importer le fichier « KO_scenario_false_type_timeout.json » qui contient un scénario de préservation dont le timeout est écrit sous forme textuelle et non pas sous forme d’entier.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</si>
  <si>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Timeout invalide.</t>
  </si>
  <si>
    <t>KO_scenario_false_type_timeout.json</t>
  </si>
  <si>
    <t>bug 5577</t>
  </si>
  <si>
    <r>
      <rPr>
        <sz val="11"/>
        <color rgb="FF000000"/>
        <rFont val="Times New Roman"/>
        <family val="1"/>
      </rPr>
      <t>Import du référentiel des scénarios de préservation </t>
    </r>
    <r>
      <rPr>
        <b val="true"/>
        <sz val="11"/>
        <rFont val="Cambria"/>
        <family val="1"/>
      </rPr>
      <t>– Type inconnu (MaxSize inclus dans GriffinByFormat) – KO</t>
    </r>
  </si>
  <si>
    <t>1- Importer le fichier « KO_scenario_false_type_maxSize.json » qui contient un scénario de préservation dont la taille maximale est écrite sous forme textuelle et non pas sous forme d’entier.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</si>
  <si>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MaxSize invalide.</t>
  </si>
  <si>
    <t>KO_scenario_false_type_maxSize.json</t>
  </si>
  <si>
    <r>
      <rPr>
        <sz val="11"/>
        <color rgb="FF000000"/>
        <rFont val="Times New Roman"/>
        <family val="1"/>
      </rPr>
      <t>Import du référentiel des scénarios de préservation </t>
    </r>
    <r>
      <rPr>
        <b val="true"/>
        <sz val="11"/>
        <rFont val="Cambria"/>
        <family val="1"/>
      </rPr>
      <t>– Type inconnu (Debug inclus dansGriffinByFormat) – KO</t>
    </r>
  </si>
  <si>
    <t>1- Importer le fichier « KO_scenario_false_type_debug.json » qui contient un scénario de préservation dont le debug est écrit sous forme textuelle et non pas sous forme de booléen.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</si>
  <si>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Debug invalide.</t>
  </si>
  <si>
    <t>KO_scenario_false_type_debug.json</t>
  </si>
  <si>
    <r>
      <rPr>
        <sz val="11"/>
        <color rgb="FF000000"/>
        <rFont val="Times New Roman"/>
        <family val="1"/>
      </rPr>
      <t>Import du référentiel des scénarios de préservation </t>
    </r>
    <r>
      <rPr>
        <b val="true"/>
        <sz val="11"/>
        <rFont val="Cambria"/>
        <family val="1"/>
      </rPr>
      <t>– Type inconnu (Type inclus dans GriffinByFormat) – KO</t>
    </r>
  </si>
  <si>
    <t>1- Importer le fichier «KO_scenario_unknown_value_GriffinByFormat_type.json » qui contient un scénario de préservation dont le type de traitement est égal à TOTO.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</si>
  <si>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Type dont la valeur est inconnue.</t>
  </si>
  <si>
    <t>KO_scenario_unknown_value_griffinByFormat_type.json</t>
  </si>
  <si>
    <t>bug 5579</t>
  </si>
  <si>
    <r>
      <rPr>
        <sz val="11"/>
        <color rgb="FF000000"/>
        <rFont val="Times New Roman"/>
        <family val="1"/>
      </rPr>
      <t>Import du référentiel des scénarios de préservation </t>
    </r>
    <r>
      <rPr>
        <b val="true"/>
        <sz val="11"/>
        <rFont val="Cambria"/>
        <family val="1"/>
      </rPr>
      <t>– Format inconnu (FormatList) – KO</t>
    </r>
  </si>
  <si>
    <t>1- Importer le fichier «KO_scenario_unknown_value_GriffinByFormat_type.json » qui contient un scénario de préservation qui déclare un égal à TOTO.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</si>
  <si>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FormatList dont la valeur est inconnue.</t>
  </si>
  <si>
    <t>KO_scenario_unknown_value_formatList.json</t>
  </si>
  <si>
    <r>
      <rPr>
        <sz val="11"/>
        <color rgb="FF000000"/>
        <rFont val="Times New Roman"/>
        <family val="1"/>
      </rPr>
      <t>Import du référentiel des scénarios de préservation </t>
    </r>
    <r>
      <rPr>
        <b val="true"/>
        <sz val="11"/>
        <rFont val="Cambria"/>
        <family val="1"/>
      </rPr>
      <t>– Griffon inconnu (GriffinIdentifier inclus dans GriffinByFormat) – KO</t>
    </r>
  </si>
  <si>
    <t>1- Importer le fichier « KO_scenario_unknown_value_GriffinByFormat_griffinIdentifier.json » qui contient un scénario de préservation dont l’identifiant de griffon est égal à TOTO.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</si>
  <si>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GriffonIdentifier dont la valeur est inconnue.</t>
  </si>
  <si>
    <t>KO_scenario_unknown_value_griffinByFormat_griffinIdentifier.json</t>
  </si>
  <si>
    <r>
      <rPr>
        <sz val="11"/>
        <color rgb="FF000000"/>
        <rFont val="Times New Roman"/>
        <family val="1"/>
      </rPr>
      <t>Import du référentiel des scénarios de préservation </t>
    </r>
    <r>
      <rPr>
        <b val="true"/>
        <sz val="11"/>
        <rFont val="Cambria"/>
        <family val="1"/>
      </rPr>
      <t>– Type inconnu (Type inclus dans DefaultGriffin) – KO</t>
    </r>
  </si>
  <si>
    <t>1- Importer le fichier «KO_scenario_unknown_value_defaultGriffin_type.json » qui contient un scénario de préservation dont le type de traitement est égal à TOTO. 
2- Dans le menu Administration / Opérations / Journal des opérations</t>
  </si>
  <si>
    <t>KO_scenario_unknown_value_defaultGriffin_type.json</t>
  </si>
  <si>
    <r>
      <rPr>
        <sz val="11"/>
        <color rgb="FF000000"/>
        <rFont val="Times New Roman"/>
        <family val="1"/>
      </rPr>
      <t>Import du référentiel des scénarios de préservation</t>
    </r>
    <r>
      <rPr>
        <b val="true"/>
        <sz val="11"/>
        <rFont val="Cambria"/>
        <family val="1"/>
      </rPr>
      <t> – Griffon inconnu (GriffinIdentifier inclus dans DefaultGriffin) – KO</t>
    </r>
  </si>
  <si>
    <t>1- Importer le fichier « KO_scenario_unknown_value_defaultGriffin_griffinIdentifier.json » qui contient un scénario de préservation dont l’identifiant de griffon est égal à TOTO. 
2- Dans le menu Administration / Opérations / Journal des opérations</t>
  </si>
  <si>
    <t>KO_scenario_unknown_value_defaultGriffin_griffinIdentifier.json</t>
  </si>
  <si>
    <r>
      <rPr>
        <sz val="11"/>
        <color rgb="FF000000"/>
        <rFont val="Times New Roman"/>
        <family val="1"/>
      </rPr>
      <t>Import du référentiel des scénarios de préservation</t>
    </r>
    <r>
      <rPr>
        <b val="true"/>
        <sz val="11"/>
        <rFont val="Cambria"/>
        <family val="1"/>
      </rPr>
      <t> – fichier JSON invalide – KO</t>
    </r>
  </si>
  <si>
    <t>1- Importer le fichier "KO_scenario_invalid_json.json" qui a une virgule manquante pour être conforme JSON 
2- Dans le menu Administration / Opérations / Journal des opérations</t>
  </si>
  <si>
    <r>
      <rPr>
        <sz val="11"/>
        <color rgb="FF000000"/>
        <rFont val="Times New Roman"/>
        <family val="1"/>
      </rPr>
      <t>Import du référentiel des scénarios de préservation </t>
    </r>
    <r>
      <rPr>
        <b val="true"/>
        <sz val="11"/>
        <rFont val="Cambria"/>
        <family val="1"/>
      </rPr>
      <t>– champ JSON inconnu – KO</t>
    </r>
  </si>
  <si>
    <t>1- Importer le fichier "KO_scenario_unknown_json_field.json" qui contient un champ blablaField 
2- Dans le menu Administration / Opérations / Journal des opérations</t>
  </si>
  <si>
    <t>KO_scenario_unknown_json_field.json</t>
  </si>
  <si>
    <r>
      <rPr>
        <sz val="11"/>
        <color rgb="FF000000"/>
        <rFont val="Times New Roman"/>
        <family val="1"/>
      </rPr>
      <t>Import du référentiel des scénarios de préservation </t>
    </r>
    <r>
      <rPr>
        <b val="true"/>
        <sz val="11"/>
        <rFont val="Cambria"/>
        <family val="1"/>
      </rPr>
      <t>– injection HTML (Identifier) – KO</t>
    </r>
  </si>
  <si>
    <t>1- Importer le fichier "KO_scenario_html_injection_identifier.json" dont le champ Identifier contient une injection HTML 
2- Dans le menu Administration / Opérations / Journal des opérations</t>
  </si>
  <si>
    <t>KO_scenario_html_injection_identifier.json</t>
  </si>
  <si>
    <r>
      <rPr>
        <sz val="11"/>
        <color rgb="FF000000"/>
        <rFont val="Times New Roman"/>
        <family val="1"/>
      </rPr>
      <t>Import du référentiel des scénarios de préservation </t>
    </r>
    <r>
      <rPr>
        <b val="true"/>
        <sz val="11"/>
        <rFont val="Cambria"/>
        <family val="1"/>
      </rPr>
      <t>– injection HTML (Name) – KO</t>
    </r>
  </si>
  <si>
    <t>1- Importer le fichier "KO_scenario_html_injection_name.json" dont le champ Name contient une injection HTML 
2- Dans le menu Administration / Opérations / Journal des opérations</t>
  </si>
  <si>
    <t>KO_scenario_html_injection_name.json</t>
  </si>
  <si>
    <r>
      <rPr>
        <sz val="11"/>
        <color rgb="FF000000"/>
        <rFont val="Times New Roman"/>
        <family val="1"/>
      </rPr>
      <t>Import du référentiel des scénarios de préservation </t>
    </r>
    <r>
      <rPr>
        <b val="true"/>
        <sz val="11"/>
        <rFont val="Cambria"/>
        <family val="1"/>
      </rPr>
      <t>– injection HTML (Description) – KO</t>
    </r>
  </si>
  <si>
    <t>1- Importer le fichier "KO_scenario_html_injection_description.json" dont le champ Description contient une injection HTML 
2- Dans le menu Administration / Opérations / Journal des opérations</t>
  </si>
  <si>
    <t>KO_scenario_html_injection_description.json</t>
  </si>
  <si>
    <r>
      <rPr>
        <sz val="11"/>
        <color rgb="FF000000"/>
        <rFont val="Times New Roman"/>
        <family val="1"/>
      </rPr>
      <t>Import du référentiel des scénarios de préservation </t>
    </r>
    <r>
      <rPr>
        <b val="true"/>
        <sz val="11"/>
        <rFont val="Cambria"/>
        <family val="1"/>
      </rPr>
      <t>– injection HTML (ActionList) – KO</t>
    </r>
  </si>
  <si>
    <t>1- Importer le fichier "KO_scenario_html_injection_actionList.json" dont le champ ActionList contient une injection HTML 
2- Dans le menu Administration / Opérations / Journal des opérations</t>
  </si>
  <si>
    <t>KO_scenario_html_injection_actionList.json</t>
  </si>
  <si>
    <r>
      <rPr>
        <sz val="11"/>
        <color rgb="FF000000"/>
        <rFont val="Times New Roman"/>
        <family val="1"/>
      </rPr>
      <t>Import du référentiel des scénarios de préservation</t>
    </r>
    <r>
      <rPr>
        <b val="true"/>
        <sz val="11"/>
        <rFont val="Cambria"/>
        <family val="1"/>
      </rPr>
      <t> – injection HTML (FormatList) – KO</t>
    </r>
  </si>
  <si>
    <t>1- Importer le fichier "KO_scenario_html_injection_formatList.json" dont le champ FormatList contient une injection HTML 
2- Dans le menu Administration / Opérations / Journal des opérations</t>
  </si>
  <si>
    <t>KO_scenario_html_injection_formatList.json</t>
  </si>
  <si>
    <r>
      <rPr>
        <sz val="11"/>
        <color rgb="FF000000"/>
        <rFont val="Times New Roman"/>
        <family val="1"/>
      </rPr>
      <t>Import du référentiel des scénarios de préservation</t>
    </r>
    <r>
      <rPr>
        <b val="true"/>
        <sz val="11"/>
        <rFont val="Cambria"/>
        <family val="1"/>
      </rPr>
      <t> – injection HTML (GriffinIdentifier inclus dans GriffinByFormat) – KO</t>
    </r>
  </si>
  <si>
    <t>1- Importer le fichier "KO_scenario_html_injection_griffinByFormat_griffinIdentifier.json" dont le champ GriffinIdentifier contient une injection HTML 
2- Dans le menu Administration / Opérations / Journal des opérations</t>
  </si>
  <si>
    <t>KO_scenario_html_injection_griffinByFormat_griffinIdentifier.json</t>
  </si>
  <si>
    <r>
      <rPr>
        <sz val="11"/>
        <color rgb="FF000000"/>
        <rFont val="Times New Roman"/>
        <family val="1"/>
      </rPr>
      <t>Import du référentiel des scénarios de préservation </t>
    </r>
    <r>
      <rPr>
        <b val="true"/>
        <sz val="11"/>
        <rFont val="Cambria"/>
        <family val="1"/>
      </rPr>
      <t>– injection HTML (Timeout inclus dans GriffinByFormat) – KO</t>
    </r>
  </si>
  <si>
    <t>1- Importer le fichier "KO_scenario_html_injection_griffinByFormat_timeout.json" dont le champ Timeout contient une injection HTML 
2- Dans le menu Administration / Opérations / Journal des opérations</t>
  </si>
  <si>
    <t>KO_scenario_html_injection_griffinByFormat_timeout.json</t>
  </si>
  <si>
    <r>
      <rPr>
        <sz val="11"/>
        <color rgb="FF000000"/>
        <rFont val="Times New Roman"/>
        <family val="1"/>
      </rPr>
      <t>Import du référentiel des scénarios de préservation </t>
    </r>
    <r>
      <rPr>
        <b val="true"/>
        <sz val="11"/>
        <rFont val="Cambria"/>
        <family val="1"/>
      </rPr>
      <t>– injection HTML (Debug inclus dans GriffinByFormat) – KO</t>
    </r>
  </si>
  <si>
    <t>1- Importer le fichier "KO_scenario_html_injection_griffinByFormat_debug.json" dont le champ Debug contient une injection HTML 
2- Dans le menu Administration / Opérations / Journal des opérations</t>
  </si>
  <si>
    <t>KO_scenario_html_injection_griffinByFormat_debug.json</t>
  </si>
  <si>
    <r>
      <rPr>
        <sz val="11"/>
        <color rgb="FF000000"/>
        <rFont val="Times New Roman"/>
        <family val="1"/>
      </rPr>
      <t>Import du référentiel des scénarios de préservation </t>
    </r>
    <r>
      <rPr>
        <b val="true"/>
        <sz val="11"/>
        <rFont val="Cambria"/>
        <family val="1"/>
      </rPr>
      <t>– injection HTML (MaxSize inclus dans GriffinByFormat) – KO</t>
    </r>
  </si>
  <si>
    <t>1- Importer le fichier "KO_scenario_html_injection_griffinByFormat_maxSize.json" dont le champ MaxSize contient une injection HTML 
2- Dans le menu Administration / Opérations / Journal des opérations</t>
  </si>
  <si>
    <t>KO_scenario_html_injection_griffinByFormat_maxSize.json</t>
  </si>
  <si>
    <r>
      <rPr>
        <sz val="11"/>
        <color rgb="FF000000"/>
        <rFont val="Times New Roman"/>
        <family val="1"/>
      </rPr>
      <t>Import du référentiel des scénarios de préservation </t>
    </r>
    <r>
      <rPr>
        <b val="true"/>
        <sz val="11"/>
        <rFont val="Cambria"/>
        <family val="1"/>
      </rPr>
      <t>– injection HTML (Extension inclus dans GriffinByFormat) – KO</t>
    </r>
  </si>
  <si>
    <t>1- Importer le fichier "KO_scenario_html_injection_griffinByFormat_extension.json" dont le champ Extension contient une injection HTML 
2- Dans le menu Administration / Opérations / Journal des opérations</t>
  </si>
  <si>
    <t>KO_scenario_html_injection_griffinByFormat_extension.json</t>
  </si>
  <si>
    <r>
      <rPr>
        <sz val="11"/>
        <color rgb="FF000000"/>
        <rFont val="Times New Roman"/>
        <family val="1"/>
      </rPr>
      <t>Import du référentiel des scénarios de préservation </t>
    </r>
    <r>
      <rPr>
        <b val="true"/>
        <sz val="11"/>
        <rFont val="Cambria"/>
        <family val="1"/>
      </rPr>
      <t>– injection HTML (Args inclus dans GriffinByFormat) – KO</t>
    </r>
  </si>
  <si>
    <t>1- Importer le fichier "KO_scenario_html_injection_griffinByFormat_args.json" dont le champ Args contient une injection HTML 
2- Dans le menu Administration / Opérations / Journal des opérations</t>
  </si>
  <si>
    <t>KO_scenario_html_injection_griffinByFormat_args.json</t>
  </si>
  <si>
    <r>
      <rPr>
        <sz val="11"/>
        <color rgb="FF000000"/>
        <rFont val="Times New Roman"/>
        <family val="1"/>
      </rPr>
      <t>Import du référentiel des scénarios de préservation </t>
    </r>
    <r>
      <rPr>
        <b val="true"/>
        <sz val="11"/>
        <rFont val="Cambria"/>
        <family val="1"/>
      </rPr>
      <t>– injection HTML (Type inclus dans GriffinByFormat) – KO</t>
    </r>
  </si>
  <si>
    <t>1- Importer le fichier "KO_scenario_html_injection_griffinByFormat_type.json" dont le champ Type contient une injection HTML 
2- Dans le menu Administration / Opérations / Journal des opérations</t>
  </si>
  <si>
    <t>KO_scenario_html_injection_griffinByFormat_type.json</t>
  </si>
  <si>
    <r>
      <rPr>
        <sz val="11"/>
        <color rgb="FF000000"/>
        <rFont val="Times New Roman"/>
        <family val="1"/>
      </rPr>
      <t>Import du référentiel des scénarios de préservation</t>
    </r>
    <r>
      <rPr>
        <b val="true"/>
        <sz val="11"/>
        <rFont val="Cambria"/>
        <family val="1"/>
      </rPr>
      <t> – injection HTML (GriffinIdentifier inclus dans DefautGriffin) – KO</t>
    </r>
  </si>
  <si>
    <t>1- Importer le fichier "KO_scenario_html_injection_defaultGriffin_griffinIdentifier.json" dont le champ GriffinIdentifier contient une injection HTML 
2- Dans le menu Administration / Opérations / Journal des opérations</t>
  </si>
  <si>
    <t>KO_scenario_html_injection_defaultGriffin_griffinIdentifier.json</t>
  </si>
  <si>
    <r>
      <rPr>
        <sz val="11"/>
        <color rgb="FF000000"/>
        <rFont val="Times New Roman"/>
        <family val="1"/>
      </rPr>
      <t>Import du référentiel des scénarios de préservation </t>
    </r>
    <r>
      <rPr>
        <b val="true"/>
        <sz val="11"/>
        <rFont val="Cambria"/>
        <family val="1"/>
      </rPr>
      <t>– injection HTML (Timeout inclus dans DefautGriffin) – KO</t>
    </r>
  </si>
  <si>
    <t>1- Importer le fichier "KO_scenario_html_injection_defaultGriffin_timeout.json" dont le champ Timeout contient une injection HTML 
2- Dans le menu Administration / Opérations / Journal des opérations</t>
  </si>
  <si>
    <t>KO_scenario_html_injection_defaultGriffin_timeout.json</t>
  </si>
  <si>
    <r>
      <rPr>
        <sz val="11"/>
        <color rgb="FF000000"/>
        <rFont val="Times New Roman"/>
        <family val="1"/>
      </rPr>
      <t>Import du référentiel des scénarios de préservation </t>
    </r>
    <r>
      <rPr>
        <b val="true"/>
        <sz val="11"/>
        <rFont val="Cambria"/>
        <family val="1"/>
      </rPr>
      <t>– injection HTML (Debug inclus dans DefautGriffin) – KO</t>
    </r>
  </si>
  <si>
    <t>1- Importer le fichier "KO_scenario_html_injection_defaultGriffin_debug.json" dont le champ Debug contient une injection HTML 
2- Dans le menu Administration / Opérations / Journal des opérations</t>
  </si>
  <si>
    <t>KO_scenario_html_injection_defaultGriffin_debug.json</t>
  </si>
  <si>
    <r>
      <rPr>
        <sz val="11"/>
        <color rgb="FF000000"/>
        <rFont val="Times New Roman"/>
        <family val="1"/>
      </rPr>
      <t>Import du référentiel des scénarios de préservation </t>
    </r>
    <r>
      <rPr>
        <b val="true"/>
        <sz val="11"/>
        <rFont val="Cambria"/>
        <family val="1"/>
      </rPr>
      <t>– injection HTML (MaxSize inclus dans DefautGriffin) – KO</t>
    </r>
  </si>
  <si>
    <t>1- Importer le fichier "KO_scenario_html_injection_defaultGriffin_maxSize.json" dont le champ MaxSize contient une injection HTML 
2- Dans le menu Administration / Opérations / Journal des opérations</t>
  </si>
  <si>
    <t>KO_scenario_html_injection_defaultGriffin_maxSize.json</t>
  </si>
  <si>
    <r>
      <rPr>
        <sz val="11"/>
        <color rgb="FF000000"/>
        <rFont val="Times New Roman"/>
        <family val="1"/>
      </rPr>
      <t>Import du référentiel des scénarios de préservation </t>
    </r>
    <r>
      <rPr>
        <b val="true"/>
        <sz val="11"/>
        <rFont val="Cambria"/>
        <family val="1"/>
      </rPr>
      <t>– injection HTML (Extension inclus dans DefautGriffin) – KO</t>
    </r>
  </si>
  <si>
    <t>1- Importer le fichier "KO_scenario_html_injection_defaultGriffin_extension.json" dont le champ Extension contient une injection HTML 
2- Dans le menu Administration / Opérations / Journal des opérations</t>
  </si>
  <si>
    <t>KO_scenario_html_injection_defaultGriffin_extension.json</t>
  </si>
  <si>
    <r>
      <rPr>
        <sz val="11"/>
        <color rgb="FF000000"/>
        <rFont val="Times New Roman"/>
        <family val="1"/>
      </rPr>
      <t>Import du référentiel des scénarios de préservation </t>
    </r>
    <r>
      <rPr>
        <b val="true"/>
        <sz val="11"/>
        <rFont val="Cambria"/>
        <family val="1"/>
      </rPr>
      <t>– injection HTML (Args inclus dans DefautGriffin) – KO</t>
    </r>
  </si>
  <si>
    <t>1- Importer le fichier "KO_scenario_html_injection_defaultGriffin_args.json" dont le champ Args contient une injection HTML 
2- Dans le menu Administration / Opérations / Journal des opérations</t>
  </si>
  <si>
    <t>KO_scenario_html_injection_defaultGriffin_args.json</t>
  </si>
  <si>
    <r>
      <rPr>
        <sz val="11"/>
        <color rgb="FF000000"/>
        <rFont val="Times New Roman"/>
        <family val="1"/>
      </rPr>
      <t>Import du référentiel des scénarios de préservation </t>
    </r>
    <r>
      <rPr>
        <b val="true"/>
        <sz val="11"/>
        <rFont val="Cambria"/>
        <family val="1"/>
      </rPr>
      <t>– injection HTML (Type inclus dans DefautGriffin) – KO</t>
    </r>
  </si>
  <si>
    <t>1- Importer le fichier "KO_scenario_html_injection_defaultGriffin_type.json" dont le champ Type contient une injection HTML 
2- Dans le menu Administration / Opérations / Journal des opérations</t>
  </si>
  <si>
    <t>KO_scenario_html_injection_defaultGriffin_type.json</t>
  </si>
  <si>
    <t>L'affichage et la recherche d'un scénario de préservation se fait via le menu Administration / Référentiels / Scénarios de préservation.</t>
  </si>
  <si>
    <r>
      <rPr>
        <sz val="11"/>
        <color rgb="FF000000"/>
        <rFont val="Times New Roman"/>
        <family val="1"/>
      </rPr>
      <t>Écran de recherche dans le référentiel des scénarios de préservation </t>
    </r>
    <r>
      <rPr>
        <b val="true"/>
        <sz val="11"/>
        <rFont val="Cambria"/>
        <family val="1"/>
      </rPr>
      <t>– Affichage par défaut</t>
    </r>
  </si>
  <si>
    <t>Dans le menu Administration / Référentiels / Scénarios de préservation</t>
  </si>
  <si>
    <t>Affichage de la page « Scénarios de préservation » avec le fil d’Ariane Administration / Scénarios de préservation présent et actif. 
Affichage d’un formulaire de recherche avec la possibilité de rechercher par « Intitulé » ou par « Identifiant ». 
Présence des boutons « Effacer » et « Rechercher ». Présence du bouton « Accéder à l’import des référentiels » 
Affichage du nombre de résultats. 
Affichage de la pagination avec 25 résultats par page par défaut et la possibilité via un sélecteur d’afficher 5, 25 ou 125 résultats par page 
Affichage d’un tableau avec les colonnes suivantes : « Intitulé », « Identifiant », « Liste d’actions », « Date de création », « Dernière modification ». 
Affichage par défaut de tous les scénarios par ordre alphabétique d’intitulé des scénarios. 
Possibilité de trier les colonnes via les flèches. 
Lignes cliquables et actives.</t>
  </si>
  <si>
    <t>OK_scenario_liste.json</t>
  </si>
  <si>
    <t>corriger le fil d’ariane + titre de la page : remplacer “scenarios” par “Scénarios de préservation” Dans le menu, corriger “Scénarios de preservation” par Scénarios de préservation” + corriger colonnes + je n’arrive pas à importer le fichier</t>
  </si>
  <si>
    <r>
      <rPr>
        <sz val="11"/>
        <color rgb="FF000000"/>
        <rFont val="Times New Roman"/>
        <family val="1"/>
      </rPr>
      <t>Recherche d’un scénario de préservation</t>
    </r>
    <r>
      <rPr>
        <b val="true"/>
        <sz val="11"/>
        <rFont val="Cambria"/>
        <family val="1"/>
      </rPr>
      <t> – recherche monocritère sur l’identifiant d’un scénario – OK</t>
    </r>
  </si>
  <si>
    <t>Dans le champ « Identifiant » saisir un identifiant de scénario de préservationconnu du référentiel (ex : PSC-000001), puis cliquer sur le bouton « Rechercher ».</t>
  </si>
  <si>
    <t>Vérifier que : 
- la liste de résultats ne remonte qu’un seul scénarios 
- la pagination se met à jour ainsi que le nombre de résultats. 
- en cliquant sur le bouton « Effacer » le tableau se met à jour et affiche l’ensemble des scénarios importés.</t>
  </si>
  <si>
    <r>
      <rPr>
        <sz val="11"/>
        <color rgb="FF000000"/>
        <rFont val="Times New Roman"/>
        <family val="1"/>
      </rPr>
      <t>Recherche d’un scénario de préservation </t>
    </r>
    <r>
      <rPr>
        <b val="true"/>
        <sz val="11"/>
        <rFont val="Cambria"/>
        <family val="1"/>
      </rPr>
      <t>– recherche monocritère sur l’identifiant d’un scénario - KO</t>
    </r>
  </si>
  <si>
    <t>Dans le champ « Identifiant » saisir un identifiant de scénario de préservation inconnu du référentiel (ex : TOTO), puis cliquer sur le bouton « Rechercher ».</t>
  </si>
  <si>
    <t>Vérifier que : 
- la liste de résultat ne remonte aucun résultat. 
- la pagination se met à jour ainsi que le nombre de résultats. 
- en cliquant sur le bouton « Effacer » le tableau se met à jour et affiche l’ensemble desscénarios importés.</t>
  </si>
  <si>
    <r>
      <rPr>
        <sz val="11"/>
        <color rgb="FF000000"/>
        <rFont val="Times New Roman"/>
        <family val="1"/>
      </rPr>
      <t>Recherche d’un scénario de préservation </t>
    </r>
    <r>
      <rPr>
        <b val="true"/>
        <sz val="11"/>
        <rFont val="Cambria"/>
        <family val="1"/>
      </rPr>
      <t>– recherche monocritère sur le nom d’un scénario – OK</t>
    </r>
  </si>
  <si>
    <t>Dans le champ « Intitulé » saisir un intitulé de scénario de préservation connu du référentiel (ex : GIF) puis cliquer sur le bouton « Rechercher ».</t>
  </si>
  <si>
    <t>Vérifier que : 
- la liste de résultats ne remonte qu’un seul scénario 
- la pagination se met à jour ainsi que le nombre de résultats. 
- en cliquant sur le bouton « Effacer » le tableau se met à jour et affiche l’ensemble des scénarios importés.</t>
  </si>
  <si>
    <r>
      <rPr>
        <sz val="11"/>
        <color rgb="FF000000"/>
        <rFont val="Times New Roman"/>
        <family val="1"/>
      </rPr>
      <t>Recherche d’un scénario de préservation </t>
    </r>
    <r>
      <rPr>
        <b val="true"/>
        <sz val="11"/>
        <rFont val="Cambria"/>
        <family val="1"/>
      </rPr>
      <t>– recherche monocritère sur le nom d’un scénario – KO</t>
    </r>
  </si>
  <si>
    <t>Dans le champ « Intitulé » saisir un intitulé de scénario de préservation inconnu du référentiel (ex : TOTO) puis cliquer sur le bouton « Rechercher ».</t>
  </si>
  <si>
    <t>Vérifier que : - la liste de résultat ne remonte aucun résultat. - la pagination se met à jour ainsi que le nombre de résultats. - en cliquant sur le bouton « Effacer » le tableau se met à jour et affiche l’ensemble des scénarios importés.</t>
  </si>
  <si>
    <t>Affichage du détail d’un scénario de préservation</t>
  </si>
  <si>
    <t>Cliquer sur le scénario de préservation ayant l’intitulé « Tranformation en GIF »</t>
  </si>
  <si>
    <t>Affichage de la page "Détail du scénario" avec le fil d'Ariane "Administration / Scénario de préservation / Détail du scénario de préservation suivi de son identifiant" présent et actif. 
Affichage des champs suivants : 
- Identifiant 
- Intitulé 
- Description 
- Date de création 
- Date de dernière modification 
- Action(s) à réaliser, avec : Format(s) concerné(s), Identifiant du griffon à exécuter, Temps maximal de traitement, Taille maximale des objets, Debug, Commande(s), Type, Valeur(s), Argument(s) 
- Action par défaut, avec : Format(s) concerné(s), Identifiant du griffon à exécuter, Temps maximal de traitement, Taille maximale des objets, Debug, Commande(s), Type, Valeur(s), Argument(s) 
- Données à extraire 
- Filtre de métadonnées</t>
  </si>
  <si>
    <t>Scénario s’écrit ainsi : scénario ! Corriger le fil d’ariane + traduire les clés</t>
  </si>
  <si>
    <t>Mise à jour du référentiel des scénarios de préservation</t>
  </si>
  <si>
    <t>Pour les différents tests lié à la mise à jour du référentiel des scénarios de préservation, les tests de comparaison sont faits par rapport au fichier OK_scenario_liste.json Dans le menu Administration / Import des référentiels / Import des scénarios de préservation importer le fichier OK_scenario_liste.json</t>
  </si>
  <si>
    <r>
      <rPr>
        <sz val="11"/>
        <color rgb="FF000000"/>
        <rFont val="Times New Roman"/>
        <family val="1"/>
      </rPr>
      <t>Mise à jour du référentiel des scénarios de préservation </t>
    </r>
    <r>
      <rPr>
        <b val="true"/>
        <sz val="11"/>
        <rFont val="Cambria"/>
        <family val="1"/>
      </rPr>
      <t>– même référentiel – OK</t>
    </r>
  </si>
  <si>
    <t>1- Importer le fichier « OK_scenario_liste.json » 
2- Dans le menu Administration / Opérations / Journal des opérations
3- Aller dans Mongo, base Masterdata, collection PreservationScenario et cliquer sur un des enregistrements</t>
  </si>
  <si>
    <t>1- Affichage d’un message de succès «Les scénarios de préservation ont bien été importés» 
2-Vérifier qu’une opération « Données de base » existe et que l’opération « Processus d'import du référentiel des scénarios de préservation » a un statut «Succès » 
3- Vérifier que la version du scénario de préservation est supérieure à 0.</t>
  </si>
  <si>
    <r>
      <rPr>
        <sz val="11"/>
        <color rgb="FF000000"/>
        <rFont val="Times New Roman"/>
        <family val="1"/>
      </rPr>
      <t>Mise à jour du référentiel des scénarios de préservation </t>
    </r>
    <r>
      <rPr>
        <b val="true"/>
        <sz val="11"/>
        <rFont val="Cambria"/>
        <family val="1"/>
      </rPr>
      <t>– ajout d’un scénario – OK</t>
    </r>
  </si>
  <si>
    <t>1- Importer le fichier « OK_scenario_maj_4scenarios.json » 
2- Dans le menu Administration / Référentiels / Scénarios de préservation 
3- Dans le menu Administration / Opérations / Journal des opérations</t>
  </si>
  <si>
    <t>1- Affichage d’un message de succès «Les scénarios de préservation ont bien été importés» 
2- Vérifier qu’il existe 4 scénario de préservation 
3-Vérifier qu’une opération « Données de base » existe et que l’opération « Processus d'import du référentiel des scénarios de préservation » a un statut «Succès »</t>
  </si>
  <si>
    <t>OK_scenario_liste.json, OK_scenario_maj_4scenarios.json</t>
  </si>
  <si>
    <r>
      <rPr>
        <sz val="11"/>
        <color rgb="FF000000"/>
        <rFont val="Times New Roman"/>
        <family val="1"/>
      </rPr>
      <t>Mise à jour du référentiel des scénarios de préservation </t>
    </r>
    <r>
      <rPr>
        <b val="true"/>
        <sz val="11"/>
        <rFont val="Cambria"/>
        <family val="1"/>
      </rPr>
      <t>– suppression d’un scénario – OK</t>
    </r>
  </si>
  <si>
    <t>1- Importer le fichier « OK_scenario_maj_1scenario.json » 
2- Dans le menu Administration / Référentiels / Scénarios de préservation 
3- Dans le menu Administration / Opérations / Journal des opérations</t>
  </si>
  <si>
    <t>1- Affichage d’un message de succès «Les scénarios de préservation ont bien été importés» 
2- Vérifier qu’il existe 1 scénario de préservation 
3-Vérifier qu’une opération « Données de base » existe et que l’opération « Processus d'import du référentiel des scénarios de préservation » a un statut «Succès »</t>
  </si>
  <si>
    <t>OK_scenario_liste.json, OK_scenario_maj_1scenario.json</t>
  </si>
  <si>
    <r>
      <rPr>
        <sz val="11"/>
        <color rgb="FF000000"/>
        <rFont val="Times New Roman"/>
        <family val="1"/>
      </rPr>
      <t>Mise à jour du référentiel des scénarios de préservation </t>
    </r>
    <r>
      <rPr>
        <b val="true"/>
        <sz val="11"/>
        <rFont val="Cambria"/>
        <family val="1"/>
      </rPr>
      <t>– mise à jour de tous les contenus d’un scénario – OK</t>
    </r>
  </si>
  <si>
    <t>1- Importer le fichier « OK_scenario_maj_liste.json » qui contient un scénario dont l’identifiant est « PSC-000001 » et où l’on a modifié tous les champs 
2- Dans le menu Administration / Référentiels / Griffons 
3- Dans le menu Administration / Opérations / Journal des opérations</t>
  </si>
  <si>
    <t>1- Affichage d’un message de succès «Les scénarios de préservation ont bien été importés» 
2- Vérifier qu’il existe 1 scénario intitulé « Tranformation en PNG - BLABLA » et que tous ses champs ont été modifiés. 
3- Vérifier qu’une opération « Données de base » existe et que l’opération « Processus d’import du référentiel des scénarios de préservation » a un statut «Succès »</t>
  </si>
  <si>
    <t>OK_scenario_liste.json, OK_scenario_maj_liste.json</t>
  </si>
  <si>
    <r>
      <rPr>
        <sz val="11"/>
        <color rgb="FF000000"/>
        <rFont val="Times New Roman"/>
        <family val="1"/>
      </rPr>
      <t>Mise à jour du référentiel des scénarios de préservation </t>
    </r>
    <r>
      <rPr>
        <b val="true"/>
        <sz val="11"/>
        <rFont val="Cambria"/>
        <family val="1"/>
      </rPr>
      <t>– Mauvais format – KO</t>
    </r>
  </si>
  <si>
    <t>1- Affichage d’un message d’erreur « Le fichier n'est pas valide : KO_scenario_format.pdf » 
2- L’erreur n’est pas journalisée.</t>
  </si>
  <si>
    <r>
      <rPr>
        <sz val="11"/>
        <color rgb="FF000000"/>
        <rFont val="Times New Roman"/>
        <family val="1"/>
      </rPr>
      <t>Mise à jour du référentiel des scénarios de préservation </t>
    </r>
    <r>
      <rPr>
        <b val="true"/>
        <sz val="11"/>
        <rFont val="Cambria"/>
        <family val="1"/>
      </rPr>
      <t>– Identifiant en doublon – KO</t>
    </r>
  </si>
  <si>
    <t>1- Affichage d’un message d’erreur « Échec de l'import du fichier. » 
2- Vérifier que :
- une opération « Données de base » existe et que l’opération « Processus d’import du référentiel des scénarios de préservation » a un statut « Erreur ». 
- les détails des données de l’événement indique que l’identifiant intitulé « PSC-000001 » existe déjà.</t>
  </si>
  <si>
    <r>
      <rPr>
        <sz val="11"/>
        <color rgb="FF000000"/>
        <rFont val="Times New Roman"/>
        <family val="1"/>
      </rPr>
      <t>Mise à jour du référentiel des scénarios de préservation </t>
    </r>
    <r>
      <rPr>
        <b val="true"/>
        <sz val="11"/>
        <rFont val="Cambria"/>
        <family val="1"/>
      </rPr>
      <t>– Champ obligatoire absent (Identifier) – KO</t>
    </r>
  </si>
  <si>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identifiant</t>
  </si>
  <si>
    <r>
      <rPr>
        <sz val="11"/>
        <color rgb="FF000000"/>
        <rFont val="Times New Roman"/>
        <family val="1"/>
      </rPr>
      <t>Mise à jour du référentiel des scénarios de préservation </t>
    </r>
    <r>
      <rPr>
        <b val="true"/>
        <sz val="11"/>
        <rFont val="Cambria"/>
        <family val="1"/>
      </rPr>
      <t>– Champ obligatoire absent (Name) – KO</t>
    </r>
  </si>
  <si>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intitulé.</t>
  </si>
  <si>
    <r>
      <rPr>
        <sz val="11"/>
        <color rgb="FF000000"/>
        <rFont val="Times New Roman"/>
        <family val="1"/>
      </rPr>
      <t>Mise à jour du référentiel des scénarios de préservation </t>
    </r>
    <r>
      <rPr>
        <b val="true"/>
        <sz val="11"/>
        <rFont val="Cambria"/>
        <family val="1"/>
      </rPr>
      <t>– Champ obligatoire absent (ActionList) – KO</t>
    </r>
  </si>
  <si>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un champ obligatoire est absent.</t>
  </si>
  <si>
    <r>
      <rPr>
        <sz val="11"/>
        <color rgb="FF000000"/>
        <rFont val="Times New Roman"/>
        <family val="1"/>
      </rPr>
      <t>Mise à jour du référentiel des scénarios de préservation </t>
    </r>
    <r>
      <rPr>
        <b val="true"/>
        <sz val="11"/>
        <rFont val="Cambria"/>
        <family val="1"/>
      </rPr>
      <t>– Champ obligatoire absent (GriffinByFormat) – KO</t>
    </r>
  </si>
  <si>
    <t>1- Importer le fichier « KO_scenario_absent_field_griffinByFormat.json » qui contient un scénario de préservation sans actions à réaliser (GriffinByFormat) 
2- Dans le menu Administration / Opérations / Journal des opérations</t>
  </si>
  <si>
    <t>KO_scenario_absent_field_griffinByFormat.json</t>
  </si>
  <si>
    <r>
      <rPr>
        <sz val="11"/>
        <color rgb="FF000000"/>
        <rFont val="Times New Roman"/>
        <family val="1"/>
      </rPr>
      <t>Mise à jour du référentiel des scénarios de préservation </t>
    </r>
    <r>
      <rPr>
        <b val="true"/>
        <sz val="11"/>
        <rFont val="Cambria"/>
        <family val="1"/>
      </rPr>
      <t>– Champ obligatoire absent (FormatList inclus dans GriffinByFormat) – KO</t>
    </r>
  </si>
  <si>
    <r>
      <rPr>
        <sz val="11"/>
        <color rgb="FF000000"/>
        <rFont val="Times New Roman"/>
        <family val="1"/>
      </rPr>
      <t>Mise à jour du référentiel des scénarios de préservation </t>
    </r>
    <r>
      <rPr>
        <b val="true"/>
        <sz val="11"/>
        <rFont val="Cambria"/>
        <family val="1"/>
      </rPr>
      <t>– Champ obligatoire absent (GriffinIdentifier inclus dans GriffinByFormat) – KO</t>
    </r>
  </si>
  <si>
    <r>
      <rPr>
        <sz val="11"/>
        <color rgb="FF000000"/>
        <rFont val="Times New Roman"/>
        <family val="1"/>
      </rPr>
      <t>Mise à jour du référentiel des scénarios de préservation </t>
    </r>
    <r>
      <rPr>
        <b val="true"/>
        <sz val="11"/>
        <rFont val="Cambria"/>
        <family val="1"/>
      </rPr>
      <t>– Champ obligatoire absent (MaxSize inclus dans GriffinByFormat) – KO</t>
    </r>
  </si>
  <si>
    <r>
      <rPr>
        <sz val="11"/>
        <color rgb="FF000000"/>
        <rFont val="Times New Roman"/>
        <family val="1"/>
      </rPr>
      <t>Mise à jour du référentiel des scénarios de préservation </t>
    </r>
    <r>
      <rPr>
        <b val="true"/>
        <sz val="11"/>
        <rFont val="Cambria"/>
        <family val="1"/>
      </rPr>
      <t>– Champ obligatoire absent (Debug inclus dans GriffinByFormat) – KO</t>
    </r>
  </si>
  <si>
    <t>1- Importer le fichier « KO_scenario_absent_field_griffinByFormat_debug.json » qui contient un scénario de préservation sans debug (Debug) 
2- Dans le menu Administration / Opérations / Journal des opérations</t>
  </si>
  <si>
    <r>
      <rPr>
        <sz val="11"/>
        <color rgb="FF000000"/>
        <rFont val="Times New Roman"/>
        <family val="1"/>
      </rPr>
      <t>Mise à jour du référentiel des scénarios de préservation </t>
    </r>
    <r>
      <rPr>
        <b val="true"/>
        <sz val="11"/>
        <rFont val="Cambria"/>
        <family val="1"/>
      </rPr>
      <t>– Champ obligatoire absent (ActionDetail inclus dans GriffinByFormat) – KO</t>
    </r>
  </si>
  <si>
    <r>
      <rPr>
        <sz val="11"/>
        <color rgb="FF000000"/>
        <rFont val="Times New Roman"/>
        <family val="1"/>
      </rPr>
      <t>Mise à jour du référentiel des scénarios de préservation </t>
    </r>
    <r>
      <rPr>
        <b val="true"/>
        <sz val="11"/>
        <rFont val="Cambria"/>
        <family val="1"/>
      </rPr>
      <t>– Champ obligatoire absent (Type inclus dans GriffinByFormat) – KO</t>
    </r>
  </si>
  <si>
    <r>
      <rPr>
        <sz val="11"/>
        <color rgb="FF000000"/>
        <rFont val="Times New Roman"/>
        <family val="1"/>
      </rPr>
      <t>Mise à jour du référentiel des scénarios de préservation </t>
    </r>
    <r>
      <rPr>
        <b val="true"/>
        <sz val="11"/>
        <rFont val="Cambria"/>
        <family val="1"/>
      </rPr>
      <t>– Champ obligatoire absent (Args inclus dans GriffinByFormat) – KO</t>
    </r>
  </si>
  <si>
    <t>1- Importer le fichier « KO_scenario_absent_field_griffinByFormat_args.json » qui contient un scénario de préservation sans arguments (Args) 
2- Dans le menu Administration / Opérations / Journal des opérations</t>
  </si>
  <si>
    <t>KO_scenario_absent_field_griffinByFormat_args.json.json</t>
  </si>
  <si>
    <r>
      <rPr>
        <sz val="11"/>
        <color rgb="FF000000"/>
        <rFont val="Times New Roman"/>
        <family val="1"/>
      </rPr>
      <t>Mise à jour du référentiel des scénarios de préservation </t>
    </r>
    <r>
      <rPr>
        <b val="true"/>
        <sz val="11"/>
        <rFont val="Cambria"/>
        <family val="1"/>
      </rPr>
      <t>– Champ obligatoire absent (GriffinIdentifier inclus dans DefaultGriffin) – KO</t>
    </r>
  </si>
  <si>
    <r>
      <rPr>
        <sz val="11"/>
        <color rgb="FF000000"/>
        <rFont val="Times New Roman"/>
        <family val="1"/>
      </rPr>
      <t>Mise à jour du référentiel des scénarios de préservation </t>
    </r>
    <r>
      <rPr>
        <b val="true"/>
        <sz val="11"/>
        <rFont val="Cambria"/>
        <family val="1"/>
      </rPr>
      <t>– Champ obligatoire absent (Timeout inclus dans DefaultGriffin) – KO</t>
    </r>
  </si>
  <si>
    <r>
      <rPr>
        <sz val="11"/>
        <color rgb="FF000000"/>
        <rFont val="Times New Roman"/>
        <family val="1"/>
      </rPr>
      <t>Mise à jour du référentiel des scénarios de préservation </t>
    </r>
    <r>
      <rPr>
        <b val="true"/>
        <sz val="11"/>
        <rFont val="Cambria"/>
        <family val="1"/>
      </rPr>
      <t>– Champ obligatoire absent (MaxSize inclus dans DefaultGriffin) – KO</t>
    </r>
  </si>
  <si>
    <r>
      <rPr>
        <sz val="11"/>
        <color rgb="FF000000"/>
        <rFont val="Times New Roman"/>
        <family val="1"/>
      </rPr>
      <t>Mise à jour du référentiel des scénarios de préservation </t>
    </r>
    <r>
      <rPr>
        <b val="true"/>
        <sz val="11"/>
        <rFont val="Cambria"/>
        <family val="1"/>
      </rPr>
      <t>– Champ obligatoire absent (Debug inclus dans DefaultGriffin) – KO</t>
    </r>
  </si>
  <si>
    <r>
      <rPr>
        <sz val="11"/>
        <color rgb="FF000000"/>
        <rFont val="Times New Roman"/>
        <family val="1"/>
      </rPr>
      <t>Mise à jour du référentiel des scénarios de préservation </t>
    </r>
    <r>
      <rPr>
        <b val="true"/>
        <sz val="11"/>
        <rFont val="Cambria"/>
        <family val="1"/>
      </rPr>
      <t>– Champ obligatoire absent (ActionDetail inclus dans DefaultGriffin) – KO</t>
    </r>
  </si>
  <si>
    <r>
      <rPr>
        <sz val="11"/>
        <color rgb="FF000000"/>
        <rFont val="Times New Roman"/>
        <family val="1"/>
      </rPr>
      <t>Mise à jour du référentiel des scénarios de préservation </t>
    </r>
    <r>
      <rPr>
        <b val="true"/>
        <sz val="11"/>
        <rFont val="Cambria"/>
        <family val="1"/>
      </rPr>
      <t>– Champ obligatoire absent (Type inclus dans DefaultGriffin) – KO</t>
    </r>
  </si>
  <si>
    <r>
      <rPr>
        <sz val="11"/>
        <color rgb="FF000000"/>
        <rFont val="Times New Roman"/>
        <family val="1"/>
      </rPr>
      <t>Mise à jour du référentiel des scénarios de préservation </t>
    </r>
    <r>
      <rPr>
        <b val="true"/>
        <sz val="11"/>
        <rFont val="Cambria"/>
        <family val="1"/>
      </rPr>
      <t>– Champ obligatoire absent (Args inclus dans DefaultGriffin) – KO</t>
    </r>
  </si>
  <si>
    <t>1- Importer le fichier « KO_scenario_absent_field_defaultGriffin_args.json » qui contient un scénario de préservation sans arguments (Args) 
2- Dans le menu Administration / Opérations / Journal des opérations</t>
  </si>
  <si>
    <t>KO_scenario_absent_field_defaultGriffin_args.json.json</t>
  </si>
  <si>
    <r>
      <rPr>
        <sz val="11"/>
        <color rgb="FF000000"/>
        <rFont val="Times New Roman"/>
        <family val="1"/>
      </rPr>
      <t>Mise à jour du référentiel des scénarios de préservation </t>
    </r>
    <r>
      <rPr>
        <b val="true"/>
        <sz val="11"/>
        <rFont val="Cambria"/>
        <family val="1"/>
      </rPr>
      <t>– Champ obligatoire sans valeur (Identifier) – KO</t>
    </r>
  </si>
  <si>
    <r>
      <rPr>
        <sz val="11"/>
        <color rgb="FF000000"/>
        <rFont val="Times New Roman"/>
        <family val="1"/>
      </rPr>
      <t>Mise à jour du référentiel des scénarios de préservation </t>
    </r>
    <r>
      <rPr>
        <b val="true"/>
        <sz val="11"/>
        <rFont val="Cambria"/>
        <family val="1"/>
      </rPr>
      <t>– Champ obligatoire sans valeur (Name) – KO</t>
    </r>
  </si>
  <si>
    <r>
      <rPr>
        <sz val="11"/>
        <color rgb="FF000000"/>
        <rFont val="Times New Roman"/>
        <family val="1"/>
      </rPr>
      <t>Mise à jour du référentiel des scénarios de préservation </t>
    </r>
    <r>
      <rPr>
        <b val="true"/>
        <sz val="11"/>
        <rFont val="Cambria"/>
        <family val="1"/>
      </rPr>
      <t>– Champ obligatoire sans valeur (ActionList) – KO</t>
    </r>
  </si>
  <si>
    <r>
      <rPr>
        <sz val="11"/>
        <color rgb="FF000000"/>
        <rFont val="Times New Roman"/>
        <family val="1"/>
      </rPr>
      <t>Mise à jour du référentiel des scénarios de préservation </t>
    </r>
    <r>
      <rPr>
        <b val="true"/>
        <sz val="11"/>
        <rFont val="Cambria"/>
        <family val="1"/>
      </rPr>
      <t>– Champ obligatoire sans valeur (FormatList) – KO</t>
    </r>
  </si>
  <si>
    <r>
      <rPr>
        <sz val="11"/>
        <color rgb="FF000000"/>
        <rFont val="Times New Roman"/>
        <family val="1"/>
      </rPr>
      <t>Mise à jour du référentiel des scénarios de préservation </t>
    </r>
    <r>
      <rPr>
        <b val="true"/>
        <sz val="11"/>
        <rFont val="Cambria"/>
        <family val="1"/>
      </rPr>
      <t>– Champ obligatoire sans valeur (GriffinIdentifier inclus dans GriffinByFormat) – KO</t>
    </r>
  </si>
  <si>
    <r>
      <rPr>
        <sz val="11"/>
        <color rgb="FF000000"/>
        <rFont val="Times New Roman"/>
        <family val="1"/>
      </rPr>
      <t>Mise à jour du référentiel des scénarios de préservation </t>
    </r>
    <r>
      <rPr>
        <b val="true"/>
        <sz val="11"/>
        <rFont val="Cambria"/>
        <family val="1"/>
      </rPr>
      <t>– Champ obligatoire sans valeur (Timeout inclus dans GriffinByFormat) – KO</t>
    </r>
  </si>
  <si>
    <r>
      <rPr>
        <sz val="11"/>
        <color rgb="FF000000"/>
        <rFont val="Times New Roman"/>
        <family val="1"/>
      </rPr>
      <t>Mise à jour du référentiel des scénarios de préservation </t>
    </r>
    <r>
      <rPr>
        <b val="true"/>
        <sz val="11"/>
        <rFont val="Cambria"/>
        <family val="1"/>
      </rPr>
      <t>– Champ obligatoire sans valeur (MaxSize inclus dans GriffinByFormat) – KO</t>
    </r>
  </si>
  <si>
    <r>
      <rPr>
        <sz val="11"/>
        <color rgb="FF000000"/>
        <rFont val="Times New Roman"/>
        <family val="1"/>
      </rPr>
      <t>Mise à jour du référentiel des scénarios de préservation </t>
    </r>
    <r>
      <rPr>
        <b val="true"/>
        <sz val="11"/>
        <rFont val="Cambria"/>
        <family val="1"/>
      </rPr>
      <t>– Champ obligatoire sans valeur (Debug inclus dans GriffinByFormat) – KO</t>
    </r>
  </si>
  <si>
    <r>
      <rPr>
        <sz val="11"/>
        <color rgb="FF000000"/>
        <rFont val="Times New Roman"/>
        <family val="1"/>
      </rPr>
      <t>Mise à jour du référentiel des scénarios de préservation </t>
    </r>
    <r>
      <rPr>
        <b val="true"/>
        <sz val="11"/>
        <rFont val="Cambria"/>
        <family val="1"/>
      </rPr>
      <t>– Champ obligatoire sans valeur (ActionDetail inclus dans GriffinByFormat) – KO</t>
    </r>
  </si>
  <si>
    <r>
      <rPr>
        <sz val="11"/>
        <color rgb="FF000000"/>
        <rFont val="Times New Roman"/>
        <family val="1"/>
      </rPr>
      <t>Mise à jour du référentiel des scénarios de préservation </t>
    </r>
    <r>
      <rPr>
        <b val="true"/>
        <sz val="11"/>
        <rFont val="Cambria"/>
        <family val="1"/>
      </rPr>
      <t>– Champ obligatoire sans valeur (Type inclus dans GriffinByFormat) – KO</t>
    </r>
  </si>
  <si>
    <r>
      <rPr>
        <sz val="11"/>
        <color rgb="FF000000"/>
        <rFont val="Times New Roman"/>
        <family val="1"/>
      </rPr>
      <t>Mise à jour du référentiel des scénarios de préservation </t>
    </r>
    <r>
      <rPr>
        <b val="true"/>
        <sz val="11"/>
        <rFont val="Cambria"/>
        <family val="1"/>
      </rPr>
      <t>– Champ obligatoire sans valeur (GriffinIdentifier inclus dans DefaultGriffin) – KO</t>
    </r>
  </si>
  <si>
    <r>
      <rPr>
        <sz val="11"/>
        <color rgb="FF000000"/>
        <rFont val="Times New Roman"/>
        <family val="1"/>
      </rPr>
      <t>Mise à jour du référentiel des scénarios de préservation </t>
    </r>
    <r>
      <rPr>
        <b val="true"/>
        <sz val="11"/>
        <rFont val="Cambria"/>
        <family val="1"/>
      </rPr>
      <t>– Champ obligatoire sans valeur (Timeout inclus dans DefaultGriffin) – KO</t>
    </r>
  </si>
  <si>
    <r>
      <rPr>
        <sz val="11"/>
        <color rgb="FF000000"/>
        <rFont val="Times New Roman"/>
        <family val="1"/>
      </rPr>
      <t>Mise à jour du référentiel des scénarios de préservation </t>
    </r>
    <r>
      <rPr>
        <b val="true"/>
        <sz val="11"/>
        <rFont val="Cambria"/>
        <family val="1"/>
      </rPr>
      <t>– Champ obligatoire sans valeur (MaxSize inclus dans DefaultGriffin) – KO</t>
    </r>
  </si>
  <si>
    <r>
      <rPr>
        <sz val="11"/>
        <color rgb="FF000000"/>
        <rFont val="Times New Roman"/>
        <family val="1"/>
      </rPr>
      <t>Mise à jour du référentiel des scénarios de préservation </t>
    </r>
    <r>
      <rPr>
        <b val="true"/>
        <sz val="11"/>
        <rFont val="Cambria"/>
        <family val="1"/>
      </rPr>
      <t>– Champ obligatoire sans valeur (Debug inclus dans DefaultGriffin) – KO</t>
    </r>
  </si>
  <si>
    <r>
      <rPr>
        <sz val="11"/>
        <color rgb="FF000000"/>
        <rFont val="Times New Roman"/>
        <family val="1"/>
      </rPr>
      <t>Mise à jour du référentiel des scénarios de préservation</t>
    </r>
    <r>
      <rPr>
        <b val="true"/>
        <sz val="11"/>
        <rFont val="Cambria"/>
        <family val="1"/>
      </rPr>
      <t> – Champ obligatoire sans valeur (ActionDetail inclus dans DefaultGriffin) – KO</t>
    </r>
  </si>
  <si>
    <r>
      <rPr>
        <sz val="11"/>
        <color rgb="FF000000"/>
        <rFont val="Times New Roman"/>
        <family val="1"/>
      </rPr>
      <t>Mise à jour du référentiel des scénarios de préservation</t>
    </r>
    <r>
      <rPr>
        <b val="true"/>
        <sz val="11"/>
        <rFont val="Cambria"/>
        <family val="1"/>
      </rPr>
      <t> – Champ obligatoire sans valeur (Type inclus dans DefaultGriffin) – KO</t>
    </r>
  </si>
  <si>
    <r>
      <rPr>
        <sz val="11"/>
        <color rgb="FF000000"/>
        <rFont val="Times New Roman"/>
        <family val="1"/>
      </rPr>
      <t>Mise à jour du référentiel des scénarios de préservation </t>
    </r>
    <r>
      <rPr>
        <b val="true"/>
        <sz val="11"/>
        <rFont val="Cambria"/>
        <family val="1"/>
      </rPr>
      <t>– Type inconnu (CreationDate) – KO</t>
    </r>
  </si>
  <si>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CreationDate invalide.</t>
  </si>
  <si>
    <r>
      <rPr>
        <sz val="11"/>
        <color rgb="FF000000"/>
        <rFont val="Times New Roman"/>
        <family val="1"/>
      </rPr>
      <t>Mise à jour du référentiel des scénarios de préservation </t>
    </r>
    <r>
      <rPr>
        <b val="true"/>
        <sz val="11"/>
        <rFont val="Cambria"/>
        <family val="1"/>
      </rPr>
      <t>– Type inconnu (Timeout inclus dans GriffinByFormat) – KO</t>
    </r>
  </si>
  <si>
    <t>1- Importer le fichier « KO_scenario_false_type_creationDate.json » qui contient un scénario de préservation dont le timeout est écrit sous forme textuelle et non pas sous forme d’entier. 
2- Dans le menu Administration / Opérations / Journal des opérations</t>
  </si>
  <si>
    <r>
      <rPr>
        <sz val="11"/>
        <color rgb="FF000000"/>
        <rFont val="Times New Roman"/>
        <family val="1"/>
      </rPr>
      <t>Mise à jour du référentiel des scénarios de préservation</t>
    </r>
    <r>
      <rPr>
        <b val="true"/>
        <sz val="11"/>
        <rFont val="Cambria"/>
        <family val="1"/>
      </rPr>
      <t> – Type inconnu (MaxSize inclus dans GriffinByFormat) – KO</t>
    </r>
  </si>
  <si>
    <r>
      <rPr>
        <sz val="11"/>
        <color rgb="FF000000"/>
        <rFont val="Times New Roman"/>
        <family val="1"/>
      </rPr>
      <t>Mise à jour du référentiel des scénarios de préservation</t>
    </r>
    <r>
      <rPr>
        <b val="true"/>
        <sz val="11"/>
        <rFont val="Cambria"/>
        <family val="1"/>
      </rPr>
      <t> – Type inconnu (Debug inclus dansGriffinByFormat) – KO</t>
    </r>
  </si>
  <si>
    <r>
      <rPr>
        <sz val="11"/>
        <color rgb="FF000000"/>
        <rFont val="Times New Roman"/>
        <family val="1"/>
      </rPr>
      <t>Mise à jour du référentiel des scénarios de préservation</t>
    </r>
    <r>
      <rPr>
        <b val="true"/>
        <sz val="11"/>
        <rFont val="Cambria"/>
        <family val="1"/>
      </rPr>
      <t> – Type inconnu (Type inclus dans GriffinByFormat) – KO</t>
    </r>
  </si>
  <si>
    <r>
      <rPr>
        <sz val="11"/>
        <color rgb="FF000000"/>
        <rFont val="Times New Roman"/>
        <family val="1"/>
      </rPr>
      <t>Mise à jour du référentiel des scénarios de préservation </t>
    </r>
    <r>
      <rPr>
        <b val="true"/>
        <sz val="11"/>
        <rFont val="Cambria"/>
        <family val="1"/>
      </rPr>
      <t>– Format inconnu (FormatList) – KO</t>
    </r>
  </si>
  <si>
    <r>
      <rPr>
        <sz val="11"/>
        <color rgb="FF000000"/>
        <rFont val="Times New Roman"/>
        <family val="1"/>
      </rPr>
      <t>Mise à jour du référentiel des scénarios de préservation </t>
    </r>
    <r>
      <rPr>
        <b val="true"/>
        <sz val="11"/>
        <rFont val="Cambria"/>
        <family val="1"/>
      </rPr>
      <t>– Griffon inconnu (GriffinIdentifier inclus dans GriffinByFormat) – KO</t>
    </r>
  </si>
  <si>
    <r>
      <rPr>
        <sz val="11"/>
        <color rgb="FF000000"/>
        <rFont val="Times New Roman"/>
        <family val="1"/>
      </rPr>
      <t>Mise à jour du référentiel des scénarios de préservation </t>
    </r>
    <r>
      <rPr>
        <b val="true"/>
        <sz val="11"/>
        <rFont val="Cambria"/>
        <family val="1"/>
      </rPr>
      <t>– Type inconnu (Type inclus dans DefaultGriffin) – KO</t>
    </r>
  </si>
  <si>
    <r>
      <rPr>
        <sz val="11"/>
        <color rgb="FF000000"/>
        <rFont val="Times New Roman"/>
        <family val="1"/>
      </rPr>
      <t>Mise à jour du référentiel des scénarios de préservation </t>
    </r>
    <r>
      <rPr>
        <b val="true"/>
        <sz val="11"/>
        <rFont val="Cambria"/>
        <family val="1"/>
      </rPr>
      <t>– Griffon inconnu (GriffinIdentifier inclus dans DefaultGriffin) – KO</t>
    </r>
  </si>
  <si>
    <r>
      <rPr>
        <sz val="11"/>
        <color rgb="FF000000"/>
        <rFont val="Times New Roman"/>
        <family val="1"/>
      </rPr>
      <t>Mise à jour du référentiel des scénarios de préservation </t>
    </r>
    <r>
      <rPr>
        <b val="true"/>
        <sz val="11"/>
        <rFont val="Cambria"/>
        <family val="1"/>
      </rPr>
      <t>– fichier JSON invalide – KO</t>
    </r>
  </si>
  <si>
    <r>
      <rPr>
        <sz val="11"/>
        <color rgb="FF000000"/>
        <rFont val="Times New Roman"/>
        <family val="1"/>
      </rPr>
      <t>Mise à jour du référentiel des scénarios de préservation </t>
    </r>
    <r>
      <rPr>
        <b val="true"/>
        <sz val="11"/>
        <rFont val="Cambria"/>
        <family val="1"/>
      </rPr>
      <t>– champ JSON inconnu – KO</t>
    </r>
  </si>
  <si>
    <r>
      <rPr>
        <sz val="11"/>
        <color rgb="FF000000"/>
        <rFont val="Times New Roman"/>
        <family val="1"/>
      </rPr>
      <t>Mise à jour du référentiel des scénarios de préservation </t>
    </r>
    <r>
      <rPr>
        <b val="true"/>
        <sz val="11"/>
        <rFont val="Cambria"/>
        <family val="1"/>
      </rPr>
      <t>– injection HTML (Identifier) – KO</t>
    </r>
  </si>
  <si>
    <r>
      <rPr>
        <sz val="11"/>
        <color rgb="FF000000"/>
        <rFont val="Times New Roman"/>
        <family val="1"/>
      </rPr>
      <t>Mise à jour du référentiel des scénarios de préservation </t>
    </r>
    <r>
      <rPr>
        <b val="true"/>
        <sz val="11"/>
        <rFont val="Cambria"/>
        <family val="1"/>
      </rPr>
      <t>– injection HTML (Name) – KO</t>
    </r>
  </si>
  <si>
    <t>1- Importer le fichier "KO_scenario_html_injection_name.json" dont le champ Name contient une injection HTML 
2- Dans le menu Administration / Journal / Journal des opérations</t>
  </si>
  <si>
    <r>
      <rPr>
        <sz val="11"/>
        <color rgb="FF000000"/>
        <rFont val="Times New Roman"/>
        <family val="1"/>
      </rPr>
      <t>Mise à jour du référentiel des scénarios de préservation </t>
    </r>
    <r>
      <rPr>
        <b val="true"/>
        <sz val="11"/>
        <rFont val="Cambria"/>
        <family val="1"/>
      </rPr>
      <t>– injection HTML (Description) – KO</t>
    </r>
  </si>
  <si>
    <r>
      <rPr>
        <sz val="11"/>
        <color rgb="FF000000"/>
        <rFont val="Times New Roman"/>
        <family val="1"/>
      </rPr>
      <t>Mise à jour du référentiel des scénarios de préservation </t>
    </r>
    <r>
      <rPr>
        <b val="true"/>
        <sz val="11"/>
        <rFont val="Cambria"/>
        <family val="1"/>
      </rPr>
      <t>– injection HTML (ActionList) – KO</t>
    </r>
  </si>
  <si>
    <r>
      <rPr>
        <sz val="11"/>
        <color rgb="FF000000"/>
        <rFont val="Times New Roman"/>
        <family val="1"/>
      </rPr>
      <t>Mise à jour du référentiel des scénarios de préservation </t>
    </r>
    <r>
      <rPr>
        <b val="true"/>
        <sz val="11"/>
        <rFont val="Cambria"/>
        <family val="1"/>
      </rPr>
      <t>– injection HTML (FormatList) – KO</t>
    </r>
  </si>
  <si>
    <r>
      <rPr>
        <sz val="11"/>
        <color rgb="FF000000"/>
        <rFont val="Times New Roman"/>
        <family val="1"/>
      </rPr>
      <t>Mise à jour du référentiel des scénarios de préservation</t>
    </r>
    <r>
      <rPr>
        <b val="true"/>
        <sz val="11"/>
        <rFont val="Cambria"/>
        <family val="1"/>
      </rPr>
      <t> – injection HTML (GriffinIdentifier inclus dans GriffinByFormat) – KO</t>
    </r>
  </si>
  <si>
    <r>
      <rPr>
        <sz val="11"/>
        <color rgb="FF000000"/>
        <rFont val="Times New Roman"/>
        <family val="1"/>
      </rPr>
      <t>Mise à jour du référentiel des scénarios de préservation</t>
    </r>
    <r>
      <rPr>
        <b val="true"/>
        <sz val="11"/>
        <rFont val="Cambria"/>
        <family val="1"/>
      </rPr>
      <t> – injection HTML (Timeout inclus dans GriffinByFormat) – KO</t>
    </r>
  </si>
  <si>
    <r>
      <rPr>
        <sz val="11"/>
        <color rgb="FF000000"/>
        <rFont val="Times New Roman"/>
        <family val="1"/>
      </rPr>
      <t>Mise à jour du référentiel des scénarios de préservation </t>
    </r>
    <r>
      <rPr>
        <b val="true"/>
        <sz val="11"/>
        <rFont val="Cambria"/>
        <family val="1"/>
      </rPr>
      <t>– injection HTML (Debug inclus dans GriffinByFormat) – KO</t>
    </r>
  </si>
  <si>
    <r>
      <rPr>
        <sz val="11"/>
        <color rgb="FF000000"/>
        <rFont val="Times New Roman"/>
        <family val="1"/>
      </rPr>
      <t>Mise à jour du référentiel des scénarios de préservation </t>
    </r>
    <r>
      <rPr>
        <b val="true"/>
        <sz val="11"/>
        <rFont val="Cambria"/>
        <family val="1"/>
      </rPr>
      <t>– injection HTML (MaxSize inclus dans GriffinByFormat) – KO</t>
    </r>
  </si>
  <si>
    <r>
      <rPr>
        <sz val="11"/>
        <color rgb="FF000000"/>
        <rFont val="Times New Roman"/>
        <family val="1"/>
      </rPr>
      <t>Mise à jour du référentiel des scénarios de préservation </t>
    </r>
    <r>
      <rPr>
        <b val="true"/>
        <sz val="11"/>
        <rFont val="Cambria"/>
        <family val="1"/>
      </rPr>
      <t>– injection HTML (Extension inclus dans GriffinByFormat) – KO</t>
    </r>
  </si>
  <si>
    <r>
      <rPr>
        <sz val="11"/>
        <color rgb="FF000000"/>
        <rFont val="Times New Roman"/>
        <family val="1"/>
      </rPr>
      <t>Mise à jour du référentiel des scénarios de préservation </t>
    </r>
    <r>
      <rPr>
        <b val="true"/>
        <sz val="11"/>
        <rFont val="Cambria"/>
        <family val="1"/>
      </rPr>
      <t>– injection HTML (Args inclus dans GriffinByFormat) – KO</t>
    </r>
  </si>
  <si>
    <r>
      <rPr>
        <sz val="11"/>
        <color rgb="FF000000"/>
        <rFont val="Times New Roman"/>
        <family val="1"/>
      </rPr>
      <t>Mise à jour du référentiel des scénarios de préservation </t>
    </r>
    <r>
      <rPr>
        <b val="true"/>
        <sz val="11"/>
        <rFont val="Cambria"/>
        <family val="1"/>
      </rPr>
      <t>– injection HTML (Type inclus dans GriffinByFormat) – KO</t>
    </r>
  </si>
  <si>
    <r>
      <rPr>
        <sz val="11"/>
        <color rgb="FF000000"/>
        <rFont val="Times New Roman"/>
        <family val="1"/>
      </rPr>
      <t>Mise à jour du référentiel des scénarios de préservation </t>
    </r>
    <r>
      <rPr>
        <b val="true"/>
        <sz val="11"/>
        <rFont val="Cambria"/>
        <family val="1"/>
      </rPr>
      <t>– injection HTML (GriffinIdentifier inclus dans DefautGriffin) – KO</t>
    </r>
  </si>
  <si>
    <r>
      <rPr>
        <sz val="11"/>
        <color rgb="FF000000"/>
        <rFont val="Times New Roman"/>
        <family val="1"/>
      </rPr>
      <t>Mise à jour du référentiel des scénarios de préservation </t>
    </r>
    <r>
      <rPr>
        <b val="true"/>
        <sz val="11"/>
        <rFont val="Cambria"/>
        <family val="1"/>
      </rPr>
      <t>– injection HTML (Timeout inclus dans DefautGriffin) – KO</t>
    </r>
  </si>
  <si>
    <r>
      <rPr>
        <sz val="11"/>
        <color rgb="FF000000"/>
        <rFont val="Times New Roman"/>
        <family val="1"/>
      </rPr>
      <t>Mise à jour du référentiel des scénarios de préservation </t>
    </r>
    <r>
      <rPr>
        <b val="true"/>
        <sz val="11"/>
        <rFont val="Cambria"/>
        <family val="1"/>
      </rPr>
      <t>– injection HTML (Debug inclus dans DefautGriffin) – KO</t>
    </r>
  </si>
  <si>
    <r>
      <rPr>
        <sz val="11"/>
        <color rgb="FF000000"/>
        <rFont val="Times New Roman"/>
        <family val="1"/>
      </rPr>
      <t>Mise à jour du référentiel des scénarios de préservation </t>
    </r>
    <r>
      <rPr>
        <b val="true"/>
        <sz val="11"/>
        <rFont val="Cambria"/>
        <family val="1"/>
      </rPr>
      <t>– injection HTML (MaxSize inclus dans DefautGriffin) – KO</t>
    </r>
  </si>
  <si>
    <r>
      <rPr>
        <sz val="11"/>
        <color rgb="FF000000"/>
        <rFont val="Times New Roman"/>
        <family val="1"/>
      </rPr>
      <t>Mise à jour du référentiel des scénarios de préservation </t>
    </r>
    <r>
      <rPr>
        <b val="true"/>
        <sz val="11"/>
        <rFont val="Cambria"/>
        <family val="1"/>
      </rPr>
      <t>– injection HTML (Extension inclus dans DefautGriffin) – KO</t>
    </r>
  </si>
  <si>
    <r>
      <rPr>
        <sz val="11"/>
        <color rgb="FF000000"/>
        <rFont val="Times New Roman"/>
        <family val="1"/>
      </rPr>
      <t>Mise à jour du référentiel des scénarios de préservation </t>
    </r>
    <r>
      <rPr>
        <b val="true"/>
        <sz val="11"/>
        <rFont val="Cambria"/>
        <family val="1"/>
      </rPr>
      <t>– injection HTML (Args inclus dans DefautGriffin) – KO</t>
    </r>
  </si>
  <si>
    <r>
      <rPr>
        <sz val="11"/>
        <color rgb="FF000000"/>
        <rFont val="Times New Roman"/>
        <family val="1"/>
      </rPr>
      <t>Mise à jour du référentiel des scénarios de préservation </t>
    </r>
    <r>
      <rPr>
        <b val="true"/>
        <sz val="11"/>
        <rFont val="Cambria"/>
        <family val="1"/>
      </rPr>
      <t>– injection HTML (Type inclus dans DefautGriffin) – KO</t>
    </r>
  </si>
  <si>
    <t>Effectuer des opérations de préservation avec ImageMagick (génération de binaires)
</t>
  </si>
  <si>
    <r>
      <rPr>
        <sz val="11"/>
        <rFont val="Times New Roman"/>
        <family val="1"/>
      </rPr>
      <t>Lancement d’une opération de préservation </t>
    </r>
    <r>
      <rPr>
        <b val="true"/>
        <sz val="11"/>
        <rFont val="Cambria"/>
        <family val="1"/>
      </rPr>
      <t>- Conversion de format sur la première version d’un objet (usage «BinaryMaster / Original numérique ») - cas OK</t>
    </r>
  </si>
  <si>
    <t>Story #5220 Story #5392 Story #5393 Story #5394</t>
  </si>
  <si>
    <t>Opérations de préservation</t>
  </si>
  <si>
    <t>PRE-06-000</t>
  </si>
  <si>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«Transformation en GIF (fmt/43) » 
* lancer l’action sur le panier.</t>
    </r>
  </si>
  <si>
    <t>6 - Affichage d’un message de succès « Préservation. Le processus de préservation est en cours »</t>
  </si>
  <si>
    <t>ingestcontract_masterMandatory_false.json, OK_griffons_referentiel.json, OK_scenario_fmt43.json, OK_images_2BinaryMaster_fmt43.zip</t>
  </si>
  <si>
    <t>Détail : modifier le message de succès : changer “process” par “processus”.</t>
  </si>
  <si>
    <r>
      <rPr>
        <sz val="11"/>
        <rFont val="Times New Roman"/>
        <family val="1"/>
      </rPr>
      <t>Résultat d’une opération de préservation</t>
    </r>
    <r>
      <rPr>
        <b val="true"/>
        <sz val="11"/>
        <rFont val="Cambria"/>
        <family val="1"/>
      </rPr>
      <t> - Conversion de format sur la première version d’un objet (usage «BinaryMaster / Original numérique ») - cas OK</t>
    </r>
  </si>
  <si>
    <t>Story #5220 Story #5392</t>
  </si>
  <si>
    <r>
      <rPr>
        <b val="true"/>
        <i val="true"/>
        <sz val="11"/>
        <rFont val="Cambria"/>
        <family val="1"/>
      </rPr>
      <t>Prérequis : Avoir réalisé l’opération précédente ”Lancement d’une opération de conversion de format sur la première version d’un objet (usage «BinaryMaster / Original numérique »)” 
</t>
    </r>
    <r>
      <rPr>
        <sz val="11"/>
        <rFont val="Times New Roman"/>
        <family val="1"/>
      </rPr>
      <t>
1- Retourner dans le détail d’une des 2 unités archivistiques dont l’intitulé commence par « Image du lac ». 
2- Cliquer sur l’objet dont l’usage est « BinaryMaster_2 ». 
3- Dans le journal du cycle de vie du groupe d’objets</t>
    </r>
  </si>
  <si>
    <t>1- Constater la présence de deux objets : 
- Le premier a pour usage « BinaryMaster_1 », pour type MIME « image/jpeg et pour PUID « fmt/43 » 
- Le second a pour usage « BinaryMaster_2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</si>
  <si>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t>Modifier le contenu de l’EvDetData des taches suivantes : Calcul d'une empreinte en SHA-512, Écriture des objets sur les offres de stockage Les evDetData des tâches ne doivent rien contenir : Identification du format, Indexation des métadonnées du groupe d'objets</t>
  </si>
  <si>
    <r>
      <rPr>
        <sz val="11"/>
        <rFont val="Times New Roman"/>
        <family val="1"/>
      </rPr>
      <t>Enregistrement d’une opération de préservation dans le registre des fonds </t>
    </r>
    <r>
      <rPr>
        <b val="true"/>
        <sz val="11"/>
        <rFont val="Cambria"/>
        <family val="1"/>
      </rPr>
      <t>- Conversion de format sur la première version d’un objet (usage «BinaryMaster / Original numérique ») - cas OK</t>
    </r>
  </si>
  <si>
    <r>
      <rPr>
        <i val="true"/>
        <sz val="11"/>
        <rFont val="Cambria"/>
        <family val="1"/>
      </rPr>
      <t>Prérequis : Avoir réalisé l’opération “Lancement d’une opération de conversion de format sur la première version d’un objet (usage «BinaryMaster / Original numérique »)” 
</t>
    </r>
    <r>
      <rPr>
        <b val="true"/>
        <sz val="11"/>
        <rFont val="Times New Roman"/>
        <family val="1"/>
      </rPr>
      <t>
</t>
    </r>
    <r>
      <rPr>
        <sz val="11"/>
        <rFont val="Cambria"/>
        <family val="1"/>
      </rPr>
      <t>1- Dans le menu Recherche / Recherche par service producteur, cliquer sur «Identifier4 », puis sur le bouton «Registre des fonds »</t>
    </r>
  </si>
  <si>
    <t>1- Dans la liste par opération, constater la présence de : 
- une opération d’entrée, de type standard, référençant 3 unités archivistiques, 2 groupes d’objets et 2 objets; 
- une opération de préservation, référençant 2 nouveaux objets. 
Dans le fonds propre, constater la présence de : 
- 3 unités archivistiques, 
- 2 groupes d’objets, 
- 4 objets.</t>
  </si>
  <si>
    <r>
      <rPr>
        <sz val="11"/>
        <rFont val="Times New Roman"/>
        <family val="1"/>
      </rPr>
      <t>Journalisation d’une opération de préservation dans le journal des opérations - </t>
    </r>
    <r>
      <rPr>
        <b val="true"/>
        <sz val="11"/>
        <rFont val="Cambria"/>
        <family val="1"/>
      </rPr>
      <t>Conversion de format sur la première version d’un objet (usage «BinaryMaster / Original numérique ») - cas OK</t>
    </r>
  </si>
  <si>
    <r>
      <rPr>
        <b val="true"/>
        <i val="true"/>
        <sz val="11"/>
        <rFont val="Cambria"/>
        <family val="1"/>
      </rPr>
      <t>Prérequis : Avoir réalisé l’opération “Lancement d’une opération de conversion de format sur la première version d’un objet (usage «BinaryMaster / Original numérique »)”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</si>
  <si>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</si>
  <si>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t>1- le message ne doit pas être accompagné d’un GUID d’opération 2- enlever le evDetData des tâches : Lancement du griffon, Vérification du format, Calcul d'une empreinte en SHA-512, Ecriture des objets et des groupes d'objets sur les offres de stockage, Indexation des métadonnées du groupe d'objets, Enregistrement des journaux du cycle de vie des groupes d'objets, Finalisation du traitement de préservation</t>
  </si>
  <si>
    <r>
      <rPr>
        <sz val="11"/>
        <rFont val="Times New Roman"/>
        <family val="1"/>
      </rPr>
      <t>Lancement d’une opération de préservation </t>
    </r>
    <r>
      <rPr>
        <b val="true"/>
        <sz val="11"/>
        <rFont val="Cambria"/>
        <family val="1"/>
      </rPr>
      <t>- Conversion de format sur la première version d’un objet (usage «Dissemination / Diffusion»)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</si>
  <si>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«OK_images_2Dissemination_fmt43.zip » qui contient un dossier référençant 2 unités archivistiques ayant chacune un objet de type Dissemination dont le PUID est fmt/43. 
4- Dans « Recherche d’archives », rechercher l’unité archivistique « Dossier (diffusion)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Diffusion » 
* dans le bloc “Usage cible”, sélectionner « Diffusion » 
* dans le bloc “Scénario”, sélectionner «Transformation en GIF (fmt/43) » 
* lancer l’action sur le panier.</t>
    </r>
  </si>
  <si>
    <t>ingestcontract_masterMandatory_false.json, OK_griffons_referentiel.json, OK_scenario_fmt43.json, OK_images_2Dissemination_fmt43.zip</t>
  </si>
  <si>
    <r>
      <rPr>
        <sz val="11"/>
        <rFont val="Times New Roman"/>
        <family val="1"/>
      </rPr>
      <t>Résultat d’une opération de préservation </t>
    </r>
    <r>
      <rPr>
        <b val="true"/>
        <sz val="11"/>
        <rFont val="Cambria"/>
        <family val="1"/>
      </rPr>
      <t>- Conversion de format sur la première version d’un objet (usage «Dissemination / Diffusion ») - cas OK</t>
    </r>
  </si>
  <si>
    <r>
      <rPr>
        <b val="true"/>
        <i val="true"/>
        <sz val="11"/>
        <rFont val="Cambria"/>
        <family val="1"/>
      </rPr>
      <t>Prérequis : Avoir réalisé l’opération précédente “Lancement d’une opération de conversion de format sur la première version d’un objet (usage «Dissemination / Diffusion »)” 
</t>
    </r>
    <r>
      <rPr>
        <sz val="11"/>
        <rFont val="Times New Roman"/>
        <family val="1"/>
      </rPr>
      <t>
1- Retourner dans le détail d’une des 2 unités archivistiques dont l’intitulé commence par « Image du lac ». 
2- Cliquer sur l’objet dont l’usage est « Dissemination_2 ». 
3- Dans le journal du cycle de vie du groupe d’objets</t>
    </r>
  </si>
  <si>
    <t>1- Constater la présence de deux objets : 
- Le premier a pour usage « Dissemination_1 », pour type MIME « image/jpeg et pour PUID « fmt/43 » 
- Le second a pour usage « Dissemination_2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</si>
  <si>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Enregistrement d’une opération de préservation dans le registre des fonds </t>
    </r>
    <r>
      <rPr>
        <b val="true"/>
        <sz val="11"/>
        <rFont val="Cambria"/>
        <family val="1"/>
      </rPr>
      <t>- Conversion de format sur la première version d’un objet (usage «Dissemination / Diffusion ») - cas OK</t>
    </r>
  </si>
  <si>
    <r>
      <rPr>
        <b val="true"/>
        <i val="true"/>
        <sz val="11"/>
        <rFont val="Cambria"/>
        <family val="1"/>
      </rPr>
      <t>Prérequis : Avoir réalisé l’opération “Lancement d’une opération de conversion de format sur la première version d’un objet (usage «Dissemination / Diffusion »)” 
</t>
    </r>
    <r>
      <rPr>
        <sz val="11"/>
        <rFont val="Times New Roman"/>
        <family val="1"/>
      </rPr>
      <t>
1- Dans le menu Recherche / Recherche par service producteur, cliquer sur «Identifier4 », puis sur le bouton «Registre des fonds »</t>
    </r>
  </si>
  <si>
    <r>
      <rPr>
        <sz val="11"/>
        <rFont val="Times New Roman"/>
        <family val="1"/>
      </rPr>
      <t>Journalisation d’une opération de préservation dans le journal des opérations - </t>
    </r>
    <r>
      <rPr>
        <b val="true"/>
        <sz val="11"/>
        <rFont val="Cambria"/>
        <family val="1"/>
      </rPr>
      <t>Conversion de format sur la première version d’un objet (usage «Dissemination / Diffusion ») - cas OK</t>
    </r>
  </si>
  <si>
    <r>
      <rPr>
        <b val="true"/>
        <i val="true"/>
        <sz val="11"/>
        <rFont val="Cambria"/>
        <family val="1"/>
      </rPr>
      <t>Prérequis : Avoir réalisé l’opération “Lancement d’une opération de conversion de format sur la première version d’un objet (usage «Dissemination / Diffusion »)”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</si>
  <si>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</si>
  <si>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r>
      <rPr>
        <sz val="11"/>
        <rFont val="Times New Roman"/>
        <family val="1"/>
      </rPr>
      <t>Lancement d’une opération de préservation</t>
    </r>
    <r>
      <rPr>
        <b val="true"/>
        <sz val="11"/>
        <rFont val="Cambria"/>
        <family val="1"/>
      </rPr>
      <t> - Conversion de format sur la première version d’un objet (usage «Thumbnail / Vignette »)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</si>
  <si>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«OK_images_2Thumbnail_fmt43.zip » qui contient un dossier référençant 2 unités archivistiques ayant chacune un objet de type Thumbnail dont le PUID est fmt/43. 
4- Dans « Recherche d’archives », rechercher l’unité archivistique « Dossier (vignette)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Vignette » 
* dans le bloc “Usage cible”, sélectionner « Vignette » 
* dans le bloc “Scénario”, sélectionner «Transformation en GIF (fmt/43) » 
* lancer l’action sur le panier.</t>
    </r>
  </si>
  <si>
    <t>ingestcontract_masterMandatory_false.json, OK_griffons_referentiel.json, OK_scenario_fmt43.json, OK_images_2Thumbnail_fmt43.zip</t>
  </si>
  <si>
    <r>
      <rPr>
        <sz val="11"/>
        <rFont val="Times New Roman"/>
        <family val="1"/>
      </rPr>
      <t>Résultat d’une opération de préservation </t>
    </r>
    <r>
      <rPr>
        <b val="true"/>
        <sz val="11"/>
        <rFont val="Cambria"/>
        <family val="1"/>
      </rPr>
      <t>- Conversion de format sur la première version d’un objet (usage «Thumbnail / Vignette ») - cas OK</t>
    </r>
  </si>
  <si>
    <r>
      <rPr>
        <b val="true"/>
        <i val="true"/>
        <sz val="11"/>
        <rFont val="Cambria"/>
        <family val="1"/>
      </rPr>
      <t>Prérequis : Avoir réalisé l’opération précédente “Lancement d’une opération de conversion de format sur la première version d’un objet (usage «Thumbnail / Vignette »)” 
</t>
    </r>
    <r>
      <rPr>
        <sz val="11"/>
        <rFont val="Times New Roman"/>
        <family val="1"/>
      </rPr>
      <t>
1- Retourner dans le détail d’une des 2 unités archivistiques dont l’intitulé commence par « Image du lac ». 
2- Cliquer sur l’objet dont l’usage est « Thumbnail_2 ». 
3- Dans le journal du cycle de vie du groupe d’objets</t>
    </r>
  </si>
  <si>
    <t>1- Constater la présence de deux objets : 
- Le premier a pour usage « Thumbnail_1 », pour type MIME « image/jpeg et pour PUID « fmt/43 » 
- Le second a pour usage « Thumbnail_2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</si>
  <si>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Enregistrement d’une opération de préservation dans le registre des fonds </t>
    </r>
    <r>
      <rPr>
        <b val="true"/>
        <sz val="11"/>
        <rFont val="Cambria"/>
        <family val="1"/>
      </rPr>
      <t>- Conversion de format sur la première version d’un objet (usage « Thumbnail / Vignette ») - cas OK</t>
    </r>
  </si>
  <si>
    <r>
      <rPr>
        <b val="true"/>
        <i val="true"/>
        <sz val="11"/>
        <rFont val="Cambria"/>
        <family val="1"/>
      </rPr>
      <t>Prérequis : Avoir réalisé l’opération “Lancement d’une opération de conversion de format sur la première version d’un objet (usage « Thumbnail / Vignette »)” 
</t>
    </r>
    <r>
      <rPr>
        <sz val="11"/>
        <rFont val="Times New Roman"/>
        <family val="1"/>
      </rPr>
      <t>
1- Dans le menu Recherche / Recherche par service producteur, cliquer sur «Identifier4 », puis sur le bouton «Registre des fonds »</t>
    </r>
  </si>
  <si>
    <r>
      <rPr>
        <sz val="11"/>
        <rFont val="Times New Roman"/>
        <family val="1"/>
      </rPr>
      <t>Journalisation d’une opération de préservation dans le journal des opérations - </t>
    </r>
    <r>
      <rPr>
        <b val="true"/>
        <sz val="11"/>
        <rFont val="Cambria"/>
        <family val="1"/>
      </rPr>
      <t>Conversion de format sur la première version d’un objet (usage « Thumbnail / Vignette ») - cas OK</t>
    </r>
  </si>
  <si>
    <r>
      <rPr>
        <b val="true"/>
        <i val="true"/>
        <sz val="11"/>
        <rFont val="Cambria"/>
        <family val="1"/>
      </rPr>
      <t>Prérequis : Avoir réalisé l’opération “Lancement d’une opération de conversion de format sur la première version d’un objet (usage « Thumbnail / Vignette »)”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</si>
  <si>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</si>
  <si>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r>
      <rPr>
        <sz val="11"/>
        <rFont val="Times New Roman"/>
        <family val="1"/>
      </rPr>
      <t>Lancement d’une opération de préservation </t>
    </r>
    <r>
      <rPr>
        <b val="true"/>
        <sz val="11"/>
        <rFont val="Cambria"/>
        <family val="1"/>
      </rPr>
      <t>- Conversion de format sur la première version d’un objet (usage «TextContent / Texte brut »)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</si>
  <si>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«OK_images_2TextContent_fmt43.zip » qui contient un dossier référençant 2 unités archivistiques ayant chacune un objet de type TextContent dont le PUID est fmt/43. 
4- Dans « Recherche d’archives », rechercher l’unité archivistique « Dossier (texte brut)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Texte brut » 
* dans le bloc “Usage cible”, sélectionner « Texte brut » 
* dans le bloc “Scénario”, sélectionner «Transformation en GIF (fmt/43) » 
* lancer l’action sur le panier.</t>
    </r>
  </si>
  <si>
    <t>ingestcontract_masterMandatory_false.json, OK_griffons_referentiel.json, OK_scenario_fmt43.json, OK_images_2TextContent_fmt43.zip</t>
  </si>
  <si>
    <r>
      <rPr>
        <sz val="11"/>
        <rFont val="Times New Roman"/>
        <family val="1"/>
      </rPr>
      <t>Résultat d’une opération de préservation </t>
    </r>
    <r>
      <rPr>
        <b val="true"/>
        <sz val="11"/>
        <rFont val="Cambria"/>
        <family val="1"/>
      </rPr>
      <t>- Conversion de format sur la première version d’un objet (usage «TextContent / Texte brut ») - cas OK</t>
    </r>
  </si>
  <si>
    <r>
      <rPr>
        <b val="true"/>
        <i val="true"/>
        <sz val="11"/>
        <rFont val="Cambria"/>
        <family val="1"/>
      </rPr>
      <t>Prérequis : Avoir réalisé l’opération précédente “Lancement d’une opération de conversion de format sur la première version d’un objet (usage «TextContent / Texte brut »)” 
</t>
    </r>
    <r>
      <rPr>
        <sz val="11"/>
        <rFont val="Times New Roman"/>
        <family val="1"/>
      </rPr>
      <t>
1- Retourner dans le détail d’une des 2 unités archivistiques dont l’intitulé commence par « Image du lac ». 
2- Cliquer sur l’objet dont l’usage est « TextContent_2 ». 
3- Dans le journal du cycle de vie du groupe d’objets</t>
    </r>
  </si>
  <si>
    <t>1- Constater la présence de deux objets : 
- Le premier a pour usage « TextContent_1 », pour type MIME « image/jpeg et pour PUID « fmt/43 » 
- Le second a pour usage « TextContent_2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</si>
  <si>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Enregistrement d’une opération de préservation dans le registre des fonds </t>
    </r>
    <r>
      <rPr>
        <b val="true"/>
        <sz val="11"/>
        <rFont val="Cambria"/>
        <family val="1"/>
      </rPr>
      <t>- Conversion de format sur la première version d’un objet (usage « TextContent / Texte brut ») - cas OK</t>
    </r>
  </si>
  <si>
    <r>
      <rPr>
        <b val="true"/>
        <i val="true"/>
        <sz val="11"/>
        <rFont val="Cambria"/>
        <family val="1"/>
      </rPr>
      <t>Prérequis : Avoir réalisé l’opération “Lancement d’une opération de conversion de format sur la première version d’un objet (usage « TextContent / Texte brut »)” 
</t>
    </r>
    <r>
      <rPr>
        <sz val="11"/>
        <rFont val="Times New Roman"/>
        <family val="1"/>
      </rPr>
      <t>
1- Dans le menu Recherche / Recherche par service producteur, cliquer sur «Identifier4 », puis sur le bouton «Registre des fonds »</t>
    </r>
  </si>
  <si>
    <r>
      <rPr>
        <sz val="11"/>
        <rFont val="Times New Roman"/>
        <family val="1"/>
      </rPr>
      <t>Journalisation d’une opération de préservation dans le journal des opérations - </t>
    </r>
    <r>
      <rPr>
        <b val="true"/>
        <sz val="11"/>
        <rFont val="Cambria"/>
        <family val="1"/>
      </rPr>
      <t>Conversion de format sur la première version d’un objet (usage « TextContent / Texte brut ») - cas OK</t>
    </r>
  </si>
  <si>
    <r>
      <rPr>
        <b val="true"/>
        <i val="true"/>
        <sz val="11"/>
        <rFont val="Cambria"/>
        <family val="1"/>
      </rPr>
      <t>Prérequis : Avoir réalisé l’opération “Lancement d’une opération de conversion de format sur la première version d’un objet (usage « TextContent / Texte brut »)”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</si>
  <si>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</si>
  <si>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r>
      <rPr>
        <sz val="11"/>
        <rFont val="Times New Roman"/>
        <family val="1"/>
      </rPr>
      <t>Lancement d’une opération de préservation</t>
    </r>
    <r>
      <rPr>
        <b val="true"/>
        <sz val="11"/>
        <rFont val="Cambria"/>
        <family val="1"/>
      </rPr>
      <t> - Conversion de format sur la dernière version d’un objet (usage «BinaryMaster / Original numérique »)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</si>
  <si>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«Transformation en GIF (fmt/43) » 
* lancer l’action sur le panier. 
7- Dans le panier : 
* sélectionner l'action « Préservation » 
* dans le bloc “Version source”, sélectionner « LAST » 
* dans le bloc “Usage source”, sélectionner « Original numérique » 
* dans le bloc “Usage cible”, sélectionner « Original numérique » 
* dans le bloc “Scénario”, sélectionner «Transformation en GIF (fmt/43) » 
* lancer l’action sur le panier.</t>
    </r>
  </si>
  <si>
    <t>7 - Affichage d’un message de succès « Préservation. Le processus de préservation est en cours »</t>
  </si>
  <si>
    <r>
      <rPr>
        <sz val="11"/>
        <rFont val="Times New Roman"/>
        <family val="1"/>
      </rPr>
      <t>Résultat d’une opération de préservation </t>
    </r>
    <r>
      <rPr>
        <b val="true"/>
        <sz val="11"/>
        <rFont val="Cambria"/>
        <family val="1"/>
      </rPr>
      <t>- Conversion de format sur la dernière version d’un objet (usage «BinaryMaster / Original numérique ») - cas OK</t>
    </r>
  </si>
  <si>
    <r>
      <rPr>
        <b val="true"/>
        <i val="true"/>
        <sz val="11"/>
        <rFont val="Cambria"/>
        <family val="1"/>
      </rPr>
      <t>Prérequis : Avoir réalisé l’opération précédente ”Lancement d’une opération de conversion de format sur la dernière version d’un objet (usage «BinaryMaster / Original numérique »)” 
</t>
    </r>
    <r>
      <rPr>
        <sz val="11"/>
        <rFont val="Times New Roman"/>
        <family val="1"/>
      </rPr>
      <t>
1- Retourner dans le détail d’une des 2 unités archivistiques dont l’intitulé commence par « Image du lac ». 
2- Cliquer sur le dernier objet. 
3- Dans le journal du cycle de vie du groupe d’objets</t>
    </r>
  </si>
  <si>
    <t>1- Constater la présence de trois objets : 
- Le premier a pour usage « BinaryMaster_1 », pour type MIME « image/jpeg et pour PUID « fmt/43 » 
- Le second a pour usage « BinaryMaster_2 », pour type MIME « image/gif » et pour PUID « fmt/4 ». 
- Le troisième a pour usage « BinaryMaster_3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</si>
  <si>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Enregistrement d’une opération de préservation dans le registre des fonds </t>
    </r>
    <r>
      <rPr>
        <b val="true"/>
        <sz val="11"/>
        <rFont val="Cambria"/>
        <family val="1"/>
      </rPr>
      <t>- Conversion de format sur la dernière version d’un objet (usage «BinaryMaster / Original numérique ») - cas OK</t>
    </r>
  </si>
  <si>
    <r>
      <rPr>
        <b val="true"/>
        <i val="true"/>
        <sz val="11"/>
        <rFont val="Cambria"/>
        <family val="1"/>
      </rPr>
      <t>Prérequis : Avoir réalisé l’opération précédente ”Lancement d’une opération de conversion de format sur la dernière version d’un objet (usage «BinaryMaster / Original numérique »)” 
</t>
    </r>
    <r>
      <rPr>
        <sz val="11"/>
        <rFont val="Times New Roman"/>
        <family val="1"/>
      </rPr>
      <t>
1- Dans le menu Recherche / Recherche par service producteur, cliquer sur «Identifier4 », puis sur le bouton «Registre des fonds »</t>
    </r>
  </si>
  <si>
    <t>1- Dans la liste par opération, constater la présence de : 
- une opération d’entrée, de type standard, référençant 3 unités archivistiques, 2 groupes d’objets et 2 objets; 
- 2 opérations de préservation, référençant 2 nouveaux objets. 
Dans le fonds propre, constater la présence de : 
- 3 unités archivistiques, 
- 2 groupes d’objets, 
- 6 objets.</t>
  </si>
  <si>
    <r>
      <rPr>
        <sz val="11"/>
        <rFont val="Times New Roman"/>
        <family val="1"/>
      </rPr>
      <t>Journalisation d’une opération de préservation dans le journal des opérations - </t>
    </r>
    <r>
      <rPr>
        <b val="true"/>
        <sz val="11"/>
        <rFont val="Cambria"/>
        <family val="1"/>
      </rPr>
      <t>Conversion de format sur la dernière version d’un objet (usage «BinaryMaster / Original numérique ») - cas OK</t>
    </r>
  </si>
  <si>
    <r>
      <rPr>
        <b val="true"/>
        <i val="true"/>
        <sz val="11"/>
        <rFont val="Cambria"/>
        <family val="1"/>
      </rPr>
      <t>Prérequis : Avoir réalisé l’opération précédente ”Lancement d’une opération de conversion de format sur la dernière version d’un objet (usage «BinaryMaster / Original numérique »)” 
</t>
    </r>
    <r>
      <rPr>
        <sz val="11"/>
        <rFont val="Times New Roman"/>
        <family val="1"/>
      </rPr>
      <t>
1- Dans le menu Opérations /Journal des opérations 
2- Dans le détail de cette opération</t>
    </r>
  </si>
  <si>
    <r>
      <rPr>
        <sz val="11"/>
        <rFont val="Times New Roman"/>
        <family val="1"/>
      </rPr>
      <t>Lancement d’une opération de préservation</t>
    </r>
    <r>
      <rPr>
        <b val="true"/>
        <sz val="11"/>
        <rFont val="Cambria"/>
        <family val="1"/>
      </rPr>
      <t> - Conversion de format sur la dernière version d’un objet (usage «Dissemination / Diffusion »)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</si>
  <si>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«OK_images_2Dissemination_fmt43.zip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Diffusion » 
* dans le bloc “Usage cible”, sélectionner « Diffusion » 
* dans le bloc “Scénario”, sélectionner «Transformation en GIF (fmt/43) » 
* lancer l’action sur le panier. 
7- Dans le panier : 
* sélectionner l'action « Préservation » 
* dans le bloc “Version source”, sélectionner « LAST » 
* dans le bloc “Usage source”, sélectionner « Diffusion » 
* dans le bloc “Usage cible”, sélectionner « Diffusion » 
* dans le bloc “Scénario”, sélectionner «Transformation en GIF (fmt/43) » 
* lancer l’action sur le panier.</t>
    </r>
  </si>
  <si>
    <r>
      <rPr>
        <sz val="11"/>
        <rFont val="Times New Roman"/>
        <family val="1"/>
      </rPr>
      <t>Résultat d’une opération de préservation</t>
    </r>
    <r>
      <rPr>
        <b val="true"/>
        <sz val="11"/>
        <rFont val="Cambria"/>
        <family val="1"/>
      </rPr>
      <t> - Conversion de format sur la dernière version d’un objet (usage «Dissemination / Diffusion ») - cas OK</t>
    </r>
  </si>
  <si>
    <r>
      <rPr>
        <b val="true"/>
        <i val="true"/>
        <sz val="11"/>
        <rFont val="Cambria"/>
        <family val="1"/>
      </rPr>
      <t>Prérequis : Avoir réalisé l’opération précédente ”Lancement d’une opération de conversion de format sur la dernière version d’un objet (usage «Dissemination / Diffusion »)” 
</t>
    </r>
    <r>
      <rPr>
        <sz val="11"/>
        <rFont val="Times New Roman"/>
        <family val="1"/>
      </rPr>
      <t>
1- Retourner dans le détail d’une des 2 unités archivistiques dont l’intitulé commence par « Image du lac ». 
2- Cliquer sur le dernier objet. 
3- Dans le journal du cycle de vie du groupe d’objets</t>
    </r>
  </si>
  <si>
    <t>1- Constater la présence de trois objets : 
- Le premier a pour usage « Dissemination_1 », pour type MIME « image/jpeg et pour PUID « fmt/43 » 
- Le second a pour usage « Dissemination_2 », pour type MIME « image/gif » et pour PUID « fmt/4 ». 
- Le second a pour usage « Dissemination_3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</si>
  <si>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Enregistrement d’une opération de préservation dans le registre des fonds</t>
    </r>
    <r>
      <rPr>
        <b val="true"/>
        <sz val="11"/>
        <rFont val="Cambria"/>
        <family val="1"/>
      </rPr>
      <t> - Conversion de format sur la dernière version d’un objet (usage «Dissemination / Diffusion ») - cas OK</t>
    </r>
  </si>
  <si>
    <r>
      <rPr>
        <b val="true"/>
        <i val="true"/>
        <sz val="11"/>
        <rFont val="Cambria"/>
        <family val="1"/>
      </rPr>
      <t>Prérequis : Avoir réalisé l’opération précédente ”Lancement d’une opération de conversion de format sur la dernière version d’un objet (usage «Dissemination / Diffusion »)” 
</t>
    </r>
    <r>
      <rPr>
        <sz val="11"/>
        <rFont val="Times New Roman"/>
        <family val="1"/>
      </rPr>
      <t>
1- Dans le menu Recherche / Recherche par service producteur, cliquer sur «Identifier4 », puis sur le bouton «Registre des fonds »</t>
    </r>
  </si>
  <si>
    <r>
      <rPr>
        <sz val="11"/>
        <rFont val="Times New Roman"/>
        <family val="1"/>
      </rPr>
      <t>Journalisation d’une opération de préservation dans le journal des opérations - </t>
    </r>
    <r>
      <rPr>
        <b val="true"/>
        <sz val="11"/>
        <rFont val="Cambria"/>
        <family val="1"/>
      </rPr>
      <t>Conversion de format sur la dernière version d’un objet (usage «Dissemination / Diffusion ») - cas OK</t>
    </r>
  </si>
  <si>
    <r>
      <rPr>
        <b val="true"/>
        <i val="true"/>
        <sz val="11"/>
        <rFont val="Cambria"/>
        <family val="1"/>
      </rPr>
      <t>Prérequis : Avoir réalisé l’opération précédente ”Lancement d’une opération de conversion de format sur la dernière version d’un objet (usage «Dissemination / Diffusion »)” 
</t>
    </r>
    <r>
      <rPr>
        <sz val="11"/>
        <rFont val="Times New Roman"/>
        <family val="1"/>
      </rPr>
      <t>
1- Dans le menu Opérations /Journal des opérations 
2- Dans le détail de cette opération</t>
    </r>
  </si>
  <si>
    <r>
      <rPr>
        <sz val="11"/>
        <rFont val="Times New Roman"/>
        <family val="1"/>
      </rPr>
      <t>Lancement d’une opération de préservation</t>
    </r>
    <r>
      <rPr>
        <b val="true"/>
        <sz val="11"/>
        <rFont val="Cambria"/>
        <family val="1"/>
      </rPr>
      <t> - Conversion de format sur la dernière version d’un objet (usage «Thumbnail / Vignette »)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</si>
  <si>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Vignette » 
* dans le bloc “Usage cible”, sélectionner « Vignette » 
* dans le bloc “Scénario”, sélectionner «Transformation en GIF (fmt/43) » 
* lancer l’action sur le panier. 
7- Dans le panier : 
* sélectionner l'action « Préservation » 
* dans le bloc “Version source”, sélectionner « LAST » 
* dans le bloc “Usage source”, sélectionner « Vignette » 
* dans le bloc “Usage cible”, sélectionner « Vignette » 
* dans le bloc “Scénario”, sélectionner «Transformation en GIF (fmt/43) » 
* lancer l’action sur le panier.</t>
    </r>
  </si>
  <si>
    <r>
      <rPr>
        <sz val="11"/>
        <rFont val="Times New Roman"/>
        <family val="1"/>
      </rPr>
      <t>Résultat d’une opération de préservation</t>
    </r>
    <r>
      <rPr>
        <b val="true"/>
        <sz val="11"/>
        <rFont val="Cambria"/>
        <family val="1"/>
      </rPr>
      <t> - Conversion de format sur la dernière version d’un objet (usage «Thumbnail / Vignette ») - cas OK</t>
    </r>
  </si>
  <si>
    <r>
      <rPr>
        <b val="true"/>
        <i val="true"/>
        <sz val="11"/>
        <rFont val="Cambria"/>
        <family val="1"/>
      </rPr>
      <t>Prérequis : Avoir réalisé l’opération précédente ”Lancement d’une opération de conversion de format sur la dernière version d’un objet (usage «Thumbnail / Vignette »)” 
</t>
    </r>
    <r>
      <rPr>
        <sz val="11"/>
        <rFont val="Times New Roman"/>
        <family val="1"/>
      </rPr>
      <t>
1- Retourner dans le détail d’une des 2 unités archivistiques dont l’intitulé commence par « Image du lac ». 
2- Cliquer sur le dernier objet. 
3- Dans le journal du cycle de vie du groupe d’objets</t>
    </r>
  </si>
  <si>
    <t>1- Constater la présence de trois objets : 
- Le premier a pour usage « Thumbnail_1 », pour type MIME « image/jpeg et pour PUID « fmt/43 » 
- Le second a pour usage « Thumbnail_2 », pour type MIME « image/gif » et pour PUID « fmt/4 ». 
- Le troisième a pour usage « Thumbnail_3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</si>
  <si>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Enregistrement d’une opération de préservation dans le registre des fonds</t>
    </r>
    <r>
      <rPr>
        <b val="true"/>
        <sz val="11"/>
        <rFont val="Cambria"/>
        <family val="1"/>
      </rPr>
      <t> - Conversion de format sur la dernière version d’un objet (usage «Thumbnail / Vignette ») - cas OK</t>
    </r>
  </si>
  <si>
    <r>
      <rPr>
        <b val="true"/>
        <i val="true"/>
        <sz val="11"/>
        <rFont val="Cambria"/>
        <family val="1"/>
      </rPr>
      <t>Prérequis : Avoir réalisé l’opération précédente ”Lancement d’une opération de conversion de format sur la dernière version d’un objet (usage «Thumbnail / Vignette »)” 
</t>
    </r>
    <r>
      <rPr>
        <sz val="11"/>
        <rFont val="Times New Roman"/>
        <family val="1"/>
      </rPr>
      <t>
1- Dans le menu Recherche / Recherche par service producteur, cliquer sur «Identifier4 », puis sur le bouton «Registre des fonds »</t>
    </r>
  </si>
  <si>
    <r>
      <rPr>
        <sz val="11"/>
        <rFont val="Times New Roman"/>
        <family val="1"/>
      </rPr>
      <t>Journalisation d’une opération de préservation dans le journal des opérations - </t>
    </r>
    <r>
      <rPr>
        <b val="true"/>
        <sz val="11"/>
        <rFont val="Cambria"/>
        <family val="1"/>
      </rPr>
      <t>Conversion de format sur la dernière version d’un objet (usage «Thumbnail / Vignette ») - cas OK</t>
    </r>
  </si>
  <si>
    <r>
      <rPr>
        <b val="true"/>
        <i val="true"/>
        <sz val="11"/>
        <rFont val="Cambria"/>
        <family val="1"/>
      </rPr>
      <t>Prérequis : Avoir réalisé l’opération précédente ”Lancement d’une opération de conversion de format sur la dernière version d’un objet (usage «Thumbnail / Vignette »)” 
</t>
    </r>
    <r>
      <rPr>
        <sz val="11"/>
        <rFont val="Times New Roman"/>
        <family val="1"/>
      </rPr>
      <t>
1- Dans le menu Opérations /Journal des opérations 
2- Dans le détail de cette opération</t>
    </r>
  </si>
  <si>
    <r>
      <rPr>
        <sz val="11"/>
        <rFont val="Times New Roman"/>
        <family val="1"/>
      </rPr>
      <t>Lancement d’une opération de préservation</t>
    </r>
    <r>
      <rPr>
        <b val="true"/>
        <sz val="11"/>
        <rFont val="Cambria"/>
        <family val="1"/>
      </rPr>
      <t> - Conversion de format sur la dernière version d’un objet (usage «TextContent / Texte brut »)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</si>
  <si>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Texte brut » 
* dans le bloc “Usage cible”, sélectionner « Texte brut » 
* dans le bloc “Scénario”, sélectionner «Transformation en GIF (fmt/43) » 
* lancer l’action sur le panier. 
7- Dans le panier : 
* sélectionner l'action « Préservation » 
* dans le bloc “Version source”, sélectionner « LAST » 
* dans le bloc “Usage source”, sélectionner « Texte brut » 
* dans le bloc “Usage cible”, sélectionner « Texte brut » 
* dans le bloc “Scénario”, sélectionner «Transformation en GIF (fmt/43) » 
* lancer l’action sur le panier.</t>
    </r>
  </si>
  <si>
    <r>
      <rPr>
        <sz val="11"/>
        <rFont val="Times New Roman"/>
        <family val="1"/>
      </rPr>
      <t>Résultat d’une opération de préservation</t>
    </r>
    <r>
      <rPr>
        <b val="true"/>
        <sz val="11"/>
        <rFont val="Cambria"/>
        <family val="1"/>
      </rPr>
      <t> - Conversion de format sur la dernière version d’un objet (usage «TextContent / Texte brut ») - cas OK</t>
    </r>
  </si>
  <si>
    <r>
      <rPr>
        <b val="true"/>
        <i val="true"/>
        <sz val="11"/>
        <rFont val="Cambria"/>
        <family val="1"/>
      </rPr>
      <t>Prérequis : Avoir réalisé l’opération précédente ”Lancement d’une opération de conversion de format sur la dernière version d’un objet (usage «TextContent / Texte brut »)” 
</t>
    </r>
    <r>
      <rPr>
        <sz val="11"/>
        <rFont val="Times New Roman"/>
        <family val="1"/>
      </rPr>
      <t>
1- Retourner dans le détail d’une des 2 unités archivistiques dont l’intitulé commence par « Image du lac ». 
2- Cliquer sur le dernier objet. 
3- Dans le journal du cycle de vie du groupe d’objets</t>
    </r>
  </si>
  <si>
    <t>1- Constater la présence de trois objets : 
- Le premier a pour usage « TextContent_1 », pour type MIME « image/jpeg et pour PUID « fmt/43 » 
- Le second a pour usage « TextContent_2 », pour type MIME « image/gif » et pour PUID « fmt/4 ». 
- Le troisième a pour usage « TextContent_3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</si>
  <si>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Enregistrement d’une opération de préservation dans le registre des fonds</t>
    </r>
    <r>
      <rPr>
        <b val="true"/>
        <sz val="11"/>
        <rFont val="Cambria"/>
        <family val="1"/>
      </rPr>
      <t> - Conversion de format sur la dernière version d’un objet (usage «TextContent / Texte brut ») - cas OK</t>
    </r>
  </si>
  <si>
    <r>
      <rPr>
        <b val="true"/>
        <i val="true"/>
        <sz val="11"/>
        <rFont val="Cambria"/>
        <family val="1"/>
      </rPr>
      <t>Prérequis : Avoir réalisé l’opération précédente ”Lancement d’une opération de conversion de format sur la dernière version d’un objet (usage «TextContent / Texte brut »)” 
</t>
    </r>
    <r>
      <rPr>
        <sz val="11"/>
        <rFont val="Times New Roman"/>
        <family val="1"/>
      </rPr>
      <t>
1- Dans le menu Recherche / Recherche par service producteur, cliquer sur «Identifier4 », puis sur le bouton «Registre des fonds »</t>
    </r>
  </si>
  <si>
    <r>
      <rPr>
        <sz val="11"/>
        <rFont val="Times New Roman"/>
        <family val="1"/>
      </rPr>
      <t>Journalisation d’une opération de préservation dans le journal des opérations -</t>
    </r>
    <r>
      <rPr>
        <b val="true"/>
        <sz val="11"/>
        <rFont val="Cambria"/>
        <family val="1"/>
      </rPr>
      <t> Conversion de format sur la dernière version d’un objet (usage «TextContent / Texte brut ») - cas OK</t>
    </r>
  </si>
  <si>
    <r>
      <rPr>
        <b val="true"/>
        <i val="true"/>
        <sz val="11"/>
        <rFont val="Cambria"/>
        <family val="1"/>
      </rPr>
      <t>Prérequis : Avoir réalisé l’opération précédente ”Lancement d’une opération de conversion de format sur la dernière version d’un objet (usage «TextContent / Texte brut »)” 
</t>
    </r>
    <r>
      <rPr>
        <sz val="11"/>
        <rFont val="Times New Roman"/>
        <family val="1"/>
      </rPr>
      <t>
1- Dans le menu Opérations /Journal des opérations 
2- Dans le détail de cette opération</t>
    </r>
  </si>
  <si>
    <r>
      <rPr>
        <sz val="11"/>
        <rFont val="Times New Roman"/>
        <family val="1"/>
      </rPr>
      <t>Lancement d’une opération de préservation </t>
    </r>
    <r>
      <rPr>
        <b val="true"/>
        <sz val="11"/>
        <rFont val="Cambria"/>
        <family val="1"/>
      </rPr>
      <t>- Conversion de format de la première version d’un objet (usage «BinaryMaster / Original numérique ») vers la première version d’un objet (usage «Dissemination / Diffusion ») - cas OK</t>
    </r>
  </si>
  <si>
    <t>IT44 / IT45 / IT46</t>
  </si>
  <si>
    <t>Story #5220 Story #5392 Story #5393 Story #5394 Story #5500</t>
  </si>
  <si>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Diffusion » 
* dans le bloc “Scénario”, sélectionner «Transformation en GIF (fmt/43) » 
* lancer l’action sur le panier.</t>
    </r>
  </si>
  <si>
    <r>
      <rPr>
        <sz val="11"/>
        <rFont val="Times New Roman"/>
        <family val="1"/>
      </rPr>
      <t>Résultat d’une opération de préservation </t>
    </r>
    <r>
      <rPr>
        <b val="true"/>
        <sz val="11"/>
        <rFont val="Cambria"/>
        <family val="1"/>
      </rPr>
      <t>- Conversion de format de la première version d’un objet (usage «BinaryMaster / Original numérique ») vers la première version d’un objet (usage «Dissemination / Diffusion ») - cas OK</t>
    </r>
  </si>
  <si>
    <t>Story #5220 Story #5392 Story #5500</t>
  </si>
  <si>
    <r>
      <rPr>
        <b val="true"/>
        <i val="true"/>
        <sz val="11"/>
        <rFont val="Cambria"/>
        <family val="1"/>
      </rPr>
      <t>Prérequis : Avoir réalisé l’opération précédente ”Lancement d’une opération de conversion de format sur la première version d’un objet (usage «BinaryMaster »)” 
</t>
    </r>
    <r>
      <rPr>
        <sz val="11"/>
        <rFont val="Times New Roman"/>
        <family val="1"/>
      </rPr>
      <t>
1- Retourner dans le détail d’une des 2 unités archivistiques dont l’intitulé commence par « Image du lac ». 
2- Cliquer sur l’objet dont l’usage est « Dissemination_1 ». 
3- Dans le journal du cycle de vie du groupe d’objets</t>
    </r>
  </si>
  <si>
    <t>1- Constater la présence de deux objets : 
- Le premier a pour usage « BinaryMaster_1 », pour type MIME « image/jpeg et pour PUID « fmt/43 » 
- Le second a pour usage « Dissemination_1»,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</si>
  <si>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Enregistrement d’une opération de préservation dans le registre des fonds </t>
    </r>
    <r>
      <rPr>
        <b val="true"/>
        <sz val="11"/>
        <rFont val="Cambria"/>
        <family val="1"/>
      </rPr>
      <t>- Conversion de format de la première version d’un objet (usage «BinaryMaster / Original numérique ») vers la première version d’un objet (usage «Dissemination / Diffusion ») - cas OK</t>
    </r>
  </si>
  <si>
    <r>
      <rPr>
        <b val="true"/>
        <i val="true"/>
        <sz val="11"/>
        <rFont val="Cambria"/>
        <family val="1"/>
      </rPr>
      <t>Prérequis : Avoir réalisé l’opération “Lancement d’une opération de conversion de format sur la première version d’un objet (usage «BinaryMaster / Original numérique ») vers la première version d’un objet (usage «Dissemination / Diffusion »)” 
</t>
    </r>
    <r>
      <rPr>
        <sz val="11"/>
        <rFont val="Times New Roman"/>
        <family val="1"/>
      </rPr>
      <t>
1- Dans le menu Recherche / Recherche par service producteur, cliquer sur «Identifier4 », puis sur le bouton «Registre des fonds »</t>
    </r>
  </si>
  <si>
    <r>
      <rPr>
        <sz val="11"/>
        <rFont val="Times New Roman"/>
        <family val="1"/>
      </rPr>
      <t>Journalisation d’une opération de préservation dans le journal des opérations - </t>
    </r>
    <r>
      <rPr>
        <b val="true"/>
        <sz val="11"/>
        <rFont val="Cambria"/>
        <family val="1"/>
      </rPr>
      <t>Conversion de format de la première version d’un objet (usage «BinaryMaster / Original numérique ») vers la première version d’un objet (usage «Dissemination / Diffusion ») - cas OK</t>
    </r>
  </si>
  <si>
    <r>
      <rPr>
        <b val="true"/>
        <i val="true"/>
        <sz val="11"/>
        <rFont val="Cambria"/>
        <family val="1"/>
      </rPr>
      <t>Prérequis : Avoir réalisé l’opération “Lancement d’une opération de conversion de format sur la première version d’un objet (usage «BinaryMaster / Original numérique ») vers la première version d’un objet (usage «Dissemination / Diffusion »)” 
</t>
    </r>
    <r>
      <rPr>
        <sz val="11"/>
        <rFont val="Times New Roman"/>
        <family val="1"/>
      </rPr>
      <t>
1- Dans le menu Opérations /Journal des opérations 
2- Dans le détail de cette opération</t>
    </r>
  </si>
  <si>
    <r>
      <rPr>
        <sz val="11"/>
        <rFont val="Times New Roman"/>
        <family val="1"/>
      </rPr>
      <t>Lancement d’une opération de préservation </t>
    </r>
    <r>
      <rPr>
        <b val="true"/>
        <sz val="11"/>
        <rFont val="Cambria"/>
        <family val="1"/>
      </rPr>
      <t>- Conversion de format de la première version d’un objet (usage «BinaryMaster / Original numérique ») vers la première version d’un objet (usage «Thumbnail / Vignette »)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</si>
  <si>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Vignette » 
* dans le bloc “Scénario”, sélectionner «Transformation en GIF (fmt/43) » 
* lancer l’action sur le panier.</t>
    </r>
  </si>
  <si>
    <r>
      <rPr>
        <sz val="11"/>
        <rFont val="Times New Roman"/>
        <family val="1"/>
      </rPr>
      <t>Résultat d’une opération de préservation</t>
    </r>
    <r>
      <rPr>
        <b val="true"/>
        <sz val="11"/>
        <rFont val="Cambria"/>
        <family val="1"/>
      </rPr>
      <t> - Conversion de format de la première version d’un objet (usage «BinaryMaster / Original numérique ») vers la première version d’un objet (usage «Thumbnail / Vignette ») - cas OK</t>
    </r>
  </si>
  <si>
    <r>
      <rPr>
        <b val="true"/>
        <i val="true"/>
        <sz val="11"/>
        <rFont val="Cambria"/>
        <family val="1"/>
      </rPr>
      <t>Prérequis : Avoir réalisé l’opération “Lancement d’une opération de conversion de format sur la première version d’un objet (usage «BinaryMaster / Original numérique ») vers la première version d’un objet (usage «Thumbnail / Vignette »)” 
</t>
    </r>
    <r>
      <rPr>
        <sz val="11"/>
        <rFont val="Times New Roman"/>
        <family val="1"/>
      </rPr>
      <t>
1- Retourner dans le détail d’une des 2 unités archivistiques dont l’intitulé commence par « Image du lac ». 
2- Cliquer sur l’objet dont l’usage est « Vignette_1 ». 
3- Dans le journal du cycle de vie du groupe d’objets</t>
    </r>
  </si>
  <si>
    <t>1- Constater la présence de deux objets : 
- Le premier a pour usage « BinaryMaster_1 », pour type MIME « image/jpeg et pour PUID « fmt/43 » 
- Le second a pour usage « Thumbnail_1»,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</si>
  <si>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Enregistrement d’une opération de préservation dans le registre des fonds </t>
    </r>
    <r>
      <rPr>
        <b val="true"/>
        <sz val="11"/>
        <rFont val="Cambria"/>
        <family val="1"/>
      </rPr>
      <t>- Conversion de format de la première version d’un objet (usage «BinaryMaster / Original numérique ») vers la première version d’un objet (usage «Thumbnail / Vignette ») - cas OK</t>
    </r>
  </si>
  <si>
    <r>
      <rPr>
        <b val="true"/>
        <i val="true"/>
        <sz val="11"/>
        <rFont val="Cambria"/>
        <family val="1"/>
      </rPr>
      <t>Prérequis : Avoir réalisé l’opération “Lancement d’une opération de conversion de format sur la première version d’un objet (usage «BinaryMaster / Original numérique ») vers la première version d’un objet (usage «Thumbnail / Vignette »)” 
</t>
    </r>
    <r>
      <rPr>
        <sz val="11"/>
        <rFont val="Times New Roman"/>
        <family val="1"/>
      </rPr>
      <t>
1- Dans le menu Recherche / Recherche par service producteur, cliquer sur «Identifier4 », puis sur le bouton «Registre des fonds »</t>
    </r>
  </si>
  <si>
    <r>
      <rPr>
        <sz val="11"/>
        <rFont val="Times New Roman"/>
        <family val="1"/>
      </rPr>
      <t>Journalisation d’une opération de préservation dans le journal des opérations - </t>
    </r>
    <r>
      <rPr>
        <b val="true"/>
        <sz val="11"/>
        <rFont val="Cambria"/>
        <family val="1"/>
      </rPr>
      <t>Conversion de format de la première version d’un objet (usage «BinaryMaster / Original numérique ») vers la première version d’un objet (usage «Thumbnail / Vignette ») - cas OK</t>
    </r>
  </si>
  <si>
    <r>
      <rPr>
        <b val="true"/>
        <i val="true"/>
        <sz val="11"/>
        <rFont val="Cambria"/>
        <family val="1"/>
      </rPr>
      <t>Prérequis : Avoir réalisé l’opération “Lancement d’une opération de conversion de format sur la première version d’un objet (usage «BinaryMaster / Original numérique ») vers la première version d’un objet (usage «Thumbnail / Vignette »)” 
</t>
    </r>
    <r>
      <rPr>
        <sz val="11"/>
        <rFont val="Times New Roman"/>
        <family val="1"/>
      </rPr>
      <t>
1- Dans le menu Opérations /Journal des opérations 2- Dans le détail de cette opération</t>
    </r>
  </si>
  <si>
    <r>
      <rPr>
        <sz val="11"/>
        <rFont val="Times New Roman"/>
        <family val="1"/>
      </rPr>
      <t>Lancement d’une opération de préservation </t>
    </r>
    <r>
      <rPr>
        <b val="true"/>
        <sz val="11"/>
        <rFont val="Cambria"/>
        <family val="1"/>
      </rPr>
      <t>- Conversion de format de la première version d’un objet (usage «BinaryMaster / Original numérique ») vers la première version d’un objet (usage «TextContent / Texte brut »)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</si>
  <si>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Texte brut » 
* dans le bloc “Scénario”, sélectionner «Transformation en GIF (fmt/43) » 
* lancer l’action sur le panier.</t>
    </r>
  </si>
  <si>
    <r>
      <rPr>
        <sz val="11"/>
        <rFont val="Times New Roman"/>
        <family val="1"/>
      </rPr>
      <t>Résultat d’une opération de préservation - </t>
    </r>
    <r>
      <rPr>
        <b val="true"/>
        <sz val="11"/>
        <rFont val="Cambria"/>
        <family val="1"/>
      </rPr>
      <t>Conversion de format de la première version d’un objet (usage «BinaryMaster / Original numérique ») vers la première version d’un objet (usage «TextContent / Texte brut ») - cas OK</t>
    </r>
  </si>
  <si>
    <r>
      <rPr>
        <b val="true"/>
        <i val="true"/>
        <sz val="11"/>
        <rFont val="Cambria"/>
        <family val="1"/>
      </rPr>
      <t>Prérequis : Avoir réalisé l’opération “Lancement d’une opération de conversion de format sur la première version d’un objet (usage «BinaryMaster / Original numérique ») vers la première version d’un objet (usage «TextContent / Texte brut »)” 
</t>
    </r>
    <r>
      <rPr>
        <sz val="11"/>
        <rFont val="Times New Roman"/>
        <family val="1"/>
      </rPr>
      <t>
1- Retourner dans le détail d’une des 2 unités archivistiques dont l’intitulé commence par « Image du lac ». 
2- Cliquer sur l’objet dont l’usage est « Vignette_1 ». 
3- Dans le journal du cycle de vie du groupe d’objets</t>
    </r>
  </si>
  <si>
    <t>1- Constater la présence de deux objets : 
- Le premier a pour usage « BinaryMaster_1 », pour type MIME « image/jpeg et pour PUID « fmt/43 » 
- Le second a pour usage « TextContent_1»,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</si>
  <si>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Enregistrement d’une opération de préservation dans le registre des fonds </t>
    </r>
    <r>
      <rPr>
        <b val="true"/>
        <sz val="11"/>
        <rFont val="Cambria"/>
        <family val="1"/>
      </rPr>
      <t>- Conversion de format de la première version d’un objet (usage «BinaryMaster / Original numérique ») vers la première version d’un objet (usage «TextContent / Texte brut ») - cas OK</t>
    </r>
  </si>
  <si>
    <r>
      <rPr>
        <b val="true"/>
        <i val="true"/>
        <sz val="11"/>
        <rFont val="Cambria"/>
        <family val="1"/>
      </rPr>
      <t>Prérequis : Avoir réalisé l’opération “Lancement d’une opération de conversion de format sur la première version d’un objet (usage «BinaryMaster / Original numérique ») vers la première version d’un objet (usage «TextContent / Texte brut »)” 
</t>
    </r>
    <r>
      <rPr>
        <sz val="11"/>
        <rFont val="Times New Roman"/>
        <family val="1"/>
      </rPr>
      <t>
1- Dans le menu Recherche / Recherche par service producteur, cliquer sur «Identifier4 », puis sur le bouton «Registre des fonds »</t>
    </r>
  </si>
  <si>
    <r>
      <rPr>
        <sz val="11"/>
        <rFont val="Times New Roman"/>
        <family val="1"/>
      </rPr>
      <t>Journalisation d’une opération de préservation dans le journal des opérations - </t>
    </r>
    <r>
      <rPr>
        <b val="true"/>
        <sz val="11"/>
        <rFont val="Cambria"/>
        <family val="1"/>
      </rPr>
      <t>Conversion de format de la première version d’un objet (usage «BinaryMaster / Original numérique ») vers la première version d’un objet (usage «TextContent / Texte brut ») - cas OK</t>
    </r>
  </si>
  <si>
    <r>
      <rPr>
        <b val="true"/>
        <i val="true"/>
        <sz val="11"/>
        <rFont val="Cambria"/>
        <family val="1"/>
      </rPr>
      <t>Prérequis : Avoir réalisé l’opération “Lancement d’une opération de conversion de format sur la première version d’un objet (usage «BinaryMaster / Original numérique ») vers la première version d’un objet (usage «TextContent / Texte brut »)” 
</t>
    </r>
    <r>
      <rPr>
        <sz val="11"/>
        <rFont val="Times New Roman"/>
        <family val="1"/>
      </rPr>
      <t>
1- Dans le menu Opérations /Journal des opérations 
2- Dans le détail de cette opération</t>
    </r>
  </si>
  <si>
    <r>
      <rPr>
        <sz val="11"/>
        <rFont val="Times New Roman"/>
        <family val="1"/>
      </rPr>
      <t>Lancement d’une opération de préservation </t>
    </r>
    <r>
      <rPr>
        <b val="true"/>
        <sz val="11"/>
        <rFont val="Cambria"/>
        <family val="1"/>
      </rPr>
      <t>– Unités archivistiques sans objets - cas WARNING</t>
    </r>
  </si>
  <si>
    <r>
      <rPr>
        <b val="true"/>
        <i val="true"/>
        <sz val="11"/>
        <rFont val="Cambria"/>
        <family val="1"/>
      </rPr>
      <t>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«WARNING_SIP_mail_2titlesAND2descriptions.zip » qui ne contient aucun objet. 
4- Dans « Recherche d’archives », rechercher l’unité archivistique « Catherine JABLASY : mails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«Transformation en GIF (fmt/43) » 
* lancer l’action sur le panier.</t>
    </r>
  </si>
  <si>
    <t>ingestcontract_masterMandatory_false.json, OK_griffons_referentiel.json, OK_scenario_fmt43.json, WARNING_SIP_mail_2titlesAND2descriptions.zip</t>
  </si>
  <si>
    <r>
      <rPr>
        <sz val="11"/>
        <rFont val="Times New Roman"/>
        <family val="1"/>
      </rPr>
      <t>Résultat d’une opération de préservation </t>
    </r>
    <r>
      <rPr>
        <b val="true"/>
        <sz val="11"/>
        <rFont val="Cambria"/>
        <family val="1"/>
      </rPr>
      <t>- Unités archivistiques sans objets - cas WARNING</t>
    </r>
  </si>
  <si>
    <r>
      <rPr>
        <b val="true"/>
        <i val="true"/>
        <sz val="11"/>
        <rFont val="Cambria"/>
        <family val="1"/>
      </rPr>
      <t>Prérequis : Avoir réalisé l’opération précédente ”Unités archivistiques sans objets - cas WARNING” 
</t>
    </r>
    <r>
      <rPr>
        <sz val="11"/>
        <rFont val="Times New Roman"/>
        <family val="1"/>
      </rPr>
      <t>
1- Retourner dans le détail d’une des unités archivistiques dont l’intitulé commence par « Reportage ».</t>
    </r>
  </si>
  <si>
    <t>1- Constater que : 
- aucun objet n’est rattaché à l’unité archivistique 
- aucun journal du cycle de vie du groupe d’objets n’est présent.</t>
  </si>
  <si>
    <r>
      <rPr>
        <sz val="11"/>
        <rFont val="Times New Roman"/>
        <family val="1"/>
      </rPr>
      <t>Enregistrement d’une opération de préservation dans le registre des fonds </t>
    </r>
    <r>
      <rPr>
        <b val="true"/>
        <sz val="11"/>
        <rFont val="Cambria"/>
        <family val="1"/>
      </rPr>
      <t>- Unités archivistiques sans objets - cas WARNING</t>
    </r>
  </si>
  <si>
    <r>
      <rPr>
        <b val="true"/>
        <i val="true"/>
        <sz val="11"/>
        <rFont val="Cambria"/>
        <family val="1"/>
      </rPr>
      <t>Prérequis : Avoir réalisé l’opération précédente ”Unités archivistiques sans objets - cas WARNING” 
</t>
    </r>
    <r>
      <rPr>
        <sz val="11"/>
        <rFont val="Times New Roman"/>
        <family val="1"/>
      </rPr>
      <t>
1- Dans le menu Recherche / Recherche par service producteur, cliquer sur «Service_producteur », puis sur le bouton «Registre des fonds »</t>
    </r>
  </si>
  <si>
    <t>1- Dans la liste par opération, constater la présence de : 
- une opération d’entrée, de type standard, référençant 10 unités archivistiques et aucun objet; 
- l’absence d’opération de préservation. 
Dans le fonds propre, constater la présence de : 
- 10 unités archivistiques, 
- aucun groupe d’objets, 
- aucun objet.</t>
  </si>
  <si>
    <r>
      <rPr>
        <sz val="11"/>
        <rFont val="Times New Roman"/>
        <family val="1"/>
      </rPr>
      <t>Journalisation d’une opération de préservation dans le journal des opérations </t>
    </r>
    <r>
      <rPr>
        <b val="true"/>
        <sz val="11"/>
        <rFont val="Cambria"/>
        <family val="1"/>
      </rPr>
      <t>- Unités archivistiques sans objets - cas WARNING</t>
    </r>
  </si>
  <si>
    <r>
      <rPr>
        <b val="true"/>
        <i val="true"/>
        <sz val="11"/>
        <rFont val="Cambria"/>
        <family val="1"/>
      </rPr>
      <t>Prérequis : Avoir réalisé l’opération précédente ”Unités archivistiques sans objets - cas WARNING”</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</si>
  <si>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«Avertissement ». 
2- Vérifier que : 
* l’étape « Processus de lancement du griffon » a un statut «Avertissement », 
* son traitement «Etablissement de la liste des objets » indique le message suivant : « Avertissement lors de l'établissement de la liste des objets : il n'y a pas d'objet pour cette étape ».</t>
  </si>
  <si>
    <r>
      <rPr>
        <sz val="11"/>
        <rFont val="Times New Roman"/>
        <family val="1"/>
      </rPr>
      <t>Lancement d’une opération de préservation </t>
    </r>
    <r>
      <rPr>
        <b val="true"/>
        <sz val="11"/>
        <rFont val="Cambria"/>
        <family val="1"/>
      </rPr>
      <t>– PUID non géré par le griffon ImageMagick et par le scénario de préservation - cas KO</t>
    </r>
  </si>
  <si>
    <r>
      <rPr>
        <b val="true"/>
        <i val="true"/>
        <sz val="11"/>
        <rFont val="Cambria"/>
        <family val="1"/>
      </rPr>
      <t>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(fmt/43) » 
* lancer l’action sur le panier.</t>
    </r>
  </si>
  <si>
    <t>ingestcontract_masterMandatory_false.json, OK_griffons_referentiel.json, OK_scenario_fmt43.json, OK_son_3BinaryMaster_fmt703.zip</t>
  </si>
  <si>
    <r>
      <rPr>
        <sz val="11"/>
        <rFont val="Times New Roman"/>
        <family val="1"/>
      </rPr>
      <t>Résultat d’une opération de préservation</t>
    </r>
    <r>
      <rPr>
        <b val="true"/>
        <sz val="11"/>
        <rFont val="Cambria"/>
        <family val="1"/>
      </rPr>
      <t> - PUID non géré par le griffon ImageMagick et par le scénario de préservation - cas KO</t>
    </r>
  </si>
  <si>
    <r>
      <rPr>
        <b val="true"/>
        <i val="true"/>
        <sz val="11"/>
        <rFont val="Cambria"/>
        <family val="1"/>
      </rPr>
      <t>Prérequis : Avoir réalisé l’opération précédente “Lancement d’une opération de conversion - PUID non géré par le griffon ImageMagick et par le scénario de préservation - cas KO” 
</t>
    </r>
    <r>
      <rPr>
        <sz val="11"/>
        <rFont val="Times New Roman"/>
        <family val="1"/>
      </rPr>
      <t>
1- Retourner dans le détail d’une des 3 unités archivistiques ayant un objet, sélectionnées dans le panier.</t>
    </r>
  </si>
  <si>
    <r>
      <rPr>
        <sz val="11"/>
        <rFont val="Times New Roman"/>
        <family val="1"/>
      </rPr>
      <t>Enregistrement d’une opération de préservation dans le registre des fonds </t>
    </r>
    <r>
      <rPr>
        <b val="true"/>
        <sz val="11"/>
        <rFont val="Cambria"/>
        <family val="1"/>
      </rPr>
      <t>- PUID non géré par le griffon ImageMagick et par le scénario de préservation - cas KO</t>
    </r>
  </si>
  <si>
    <r>
      <rPr>
        <b val="true"/>
        <i val="true"/>
        <sz val="11"/>
        <rFont val="Cambria"/>
        <family val="1"/>
      </rPr>
      <t>Prérequis : Avoir réalisé l’opération précédente “Lancement d’une opération de conversion - PUID non géré par le griffon ImageMagick et par le scénario de préservation - cas KO” 
</t>
    </r>
    <r>
      <rPr>
        <sz val="11"/>
        <rFont val="Times New Roman"/>
        <family val="1"/>
      </rPr>
      <t>
1- Dans le menu Recherche / Recherche par service producteur, cliquer sur « Service_producteur », puis sur le bouton «Registre des fonds »</t>
    </r>
  </si>
  <si>
    <t>1- Dans la liste par opération, constater la présence de : 
- une opération d’entrée, de type standard, référençant 4 unités archivistiques , 3 groupes d’objets et 3 objets; 
- l’absence d’opération de préservation. 
Dans le fonds propre, constater la présence de : 
- 4 unités archivistiques, 
- 3 groupes d’objets, 
- 3 objets.</t>
  </si>
  <si>
    <r>
      <rPr>
        <sz val="11"/>
        <rFont val="Times New Roman"/>
        <family val="1"/>
      </rPr>
      <t>Journalisation d’une opération dans le journal des opérations </t>
    </r>
    <r>
      <rPr>
        <b val="true"/>
        <sz val="11"/>
        <rFont val="Cambria"/>
        <family val="1"/>
      </rPr>
      <t>- PUID non géré par le griffon ImageMagick et par le scénario de préservation - cas KO</t>
    </r>
  </si>
  <si>
    <r>
      <rPr>
        <b val="true"/>
        <i val="true"/>
        <sz val="11"/>
        <rFont val="Cambria"/>
        <family val="1"/>
      </rPr>
      <t>Prérequis : Avoir réalisé l’opération précédente “Lancement d’une opération de conversion - PUID non géré par le griffon ImageMagick et par le scénario de préservation - cas KO”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</si>
  <si>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«Erreur ». 
2- Vérifier que : 
* l’étape « Processus de lancement de la préparation du traitement de préservation » est en « Erreur »
Motif : le format des objets ne correspond pas au(x) format(s) déclaré(s) dans le scénario de préservation. 
* l’étape « Processus de lancement du griffon » a un statut «Erreur »</t>
  </si>
  <si>
    <t>Erreur au lancement du griffon, alors que le format n’est pas déclaré dans le scénario.</t>
  </si>
  <si>
    <r>
      <rPr>
        <sz val="11"/>
        <rFont val="Times New Roman"/>
        <family val="1"/>
      </rPr>
      <t>Lancement d’une opération de préservation </t>
    </r>
    <r>
      <rPr>
        <b val="true"/>
        <sz val="11"/>
        <rFont val="Cambria"/>
        <family val="1"/>
      </rPr>
      <t>– PUID non géré par le griffon ImageMagick - cas KO</t>
    </r>
  </si>
  <si>
    <r>
      <rPr>
        <b val="true"/>
        <i val="true"/>
        <sz val="11"/>
        <rFont val="Cambria"/>
        <family val="1"/>
      </rPr>
      <t>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«OK_scenario_fmt703.json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(fmt/703) » 
* lancer l’action sur le panier.</t>
    </r>
  </si>
  <si>
    <t>ingestcontract_masterMandatory_false.json, OK_griffons_referentiel.json, OK_scenario_fmt703.json, OK_son_3BinaryMaster_fmt703.zip</t>
  </si>
  <si>
    <r>
      <rPr>
        <sz val="11"/>
        <rFont val="Times New Roman"/>
        <family val="1"/>
      </rPr>
      <t>Résultat d’une opération de préservation </t>
    </r>
    <r>
      <rPr>
        <b val="true"/>
        <sz val="11"/>
        <rFont val="Cambria"/>
        <family val="1"/>
      </rPr>
      <t>- PUID non géré par le griffon ImageMagick - cas KO</t>
    </r>
  </si>
  <si>
    <r>
      <rPr>
        <b val="true"/>
        <i val="true"/>
        <sz val="11"/>
        <rFont val="Cambria"/>
        <family val="1"/>
      </rPr>
      <t>Prérequis : Avoir réalisé l’opération précédente “Lancement d’une opération de conversion - PUID non géré par le griffon ImageMagick - cas KO” 
</t>
    </r>
    <r>
      <rPr>
        <sz val="11"/>
        <rFont val="Times New Roman"/>
        <family val="1"/>
      </rPr>
      <t>
1- Retourner dans le détail d’une des 3 unités archivistiques ayant un objet, sélectionnées dans le panier.</t>
    </r>
  </si>
  <si>
    <r>
      <rPr>
        <sz val="11"/>
        <rFont val="Times New Roman"/>
        <family val="1"/>
      </rPr>
      <t>Enregistrement d’une opération de préservation dans le registre des fonds</t>
    </r>
    <r>
      <rPr>
        <b val="true"/>
        <sz val="11"/>
        <rFont val="Cambria"/>
        <family val="1"/>
      </rPr>
      <t> - PUID non géré par le griffon ImageMagick - cas KO</t>
    </r>
  </si>
  <si>
    <r>
      <rPr>
        <b val="true"/>
        <i val="true"/>
        <sz val="11"/>
        <rFont val="Cambria"/>
        <family val="1"/>
      </rPr>
      <t>Prérequis : Avoir réalisé l’opération précédente “Lancement d’une opération de conversion - PUID non géré par le griffon ImageMagick - cas KO”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</si>
  <si>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de préservation dans le journal des opérations </t>
    </r>
    <r>
      <rPr>
        <b val="true"/>
        <sz val="11"/>
        <rFont val="Cambria"/>
        <family val="1"/>
      </rPr>
      <t>- PUID non géré par le griffon ImageMagick - cas KO</t>
    </r>
  </si>
  <si>
    <r>
      <rPr>
        <b val="true"/>
        <i val="true"/>
        <sz val="11"/>
        <rFont val="Cambria"/>
        <family val="1"/>
      </rPr>
      <t>Prérequis : Avoir réalisé l’opération précédente “Lancement d’une opération de conversion - PUID non géré par le griffon ImageMagick - cas KO”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</si>
  <si>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«Erreur ». 
2- Vérifier que : 
* l’étape « Processus de lancement du griffon » a un statut «Erreur », 
* son traitement « Lancement du griffon » a un statut «Erreur »
Motif :le format n’est pas traité par le griffon.</t>
  </si>
  <si>
    <t>OK/KO</t>
  </si>
  <si>
    <t>message non explicite</t>
  </si>
  <si>
    <r>
      <rPr>
        <sz val="11"/>
        <rFont val="Times New Roman"/>
        <family val="1"/>
      </rPr>
      <t>Lancement d’une opération de préservation </t>
    </r>
    <r>
      <rPr>
        <b val="true"/>
        <sz val="11"/>
        <rFont val="Cambria"/>
        <family val="1"/>
      </rPr>
      <t>– PUID non géré par le scénario de préservation - cas KO</t>
    </r>
  </si>
  <si>
    <r>
      <rPr>
        <b val="true"/>
        <i val="true"/>
        <sz val="11"/>
        <rFont val="Cambria"/>
        <family val="1"/>
      </rPr>
      <t>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«OK_OBJT.zip » qui contient 1 objet PDF de type BinaryMaster et dont le PUID est fmt/18. 
4- Dans « Recherche d’archives », rechercher l’unité archivistique «Annuaire_projet.pdf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(fmt/43) » 
* lancer l’action sur le panier.</t>
    </r>
  </si>
  <si>
    <t>ingestcontract_masterMandatory_false.json, OK_griffons_referentiel.json, OK_scenario_fmt43.json, OK_OBJT.zip</t>
  </si>
  <si>
    <r>
      <rPr>
        <sz val="11"/>
        <rFont val="Times New Roman"/>
        <family val="1"/>
      </rPr>
      <t>Résultat d’une opération de préservation</t>
    </r>
    <r>
      <rPr>
        <b val="true"/>
        <sz val="11"/>
        <rFont val="Cambria"/>
        <family val="1"/>
      </rPr>
      <t> - PUID non géré par le scénario de préservation - cas KO</t>
    </r>
  </si>
  <si>
    <r>
      <rPr>
        <b val="true"/>
        <i val="true"/>
        <sz val="11"/>
        <rFont val="Cambria"/>
        <family val="1"/>
      </rPr>
      <t>Prérequis : Avoir réalisé l’opération précédente “Lancement d’une opération de conversion - PUID non géré par le scénario de préservation - cas KO”</t>
    </r>
    <r>
      <rPr>
        <sz val="11"/>
        <rFont val="Times New Roman"/>
        <family val="1"/>
      </rPr>
      <t> 
1- Retourner dans le détail de l’unité archivistique « «Annuaire_projet.pdf ».</t>
    </r>
  </si>
  <si>
    <r>
      <rPr>
        <sz val="11"/>
        <rFont val="Times New Roman"/>
        <family val="1"/>
      </rPr>
      <t>Enregistrement d’une opération de préservation dans le registre des fonds</t>
    </r>
    <r>
      <rPr>
        <b val="true"/>
        <sz val="11"/>
        <rFont val="Cambria"/>
        <family val="1"/>
      </rPr>
      <t> - PUID non géré par le scénario de préservation - cas KO</t>
    </r>
  </si>
  <si>
    <r>
      <rPr>
        <b val="true"/>
        <i val="true"/>
        <sz val="11"/>
        <rFont val="Cambria"/>
        <family val="1"/>
      </rPr>
      <t>Prérequis : Avoir réalisé l’opération précédente “Lancement d’une opération de conversion - PUID non géré par le scénario de préservation - cas KO” 
</t>
    </r>
    <r>
      <rPr>
        <sz val="11"/>
        <rFont val="Times New Roman"/>
        <family val="1"/>
      </rPr>
      <t>
1- Dans le menu Recherche / Recherche par service producteur, cliquer sur « Identifier4 », puis sur le bouton «Registre des fonds »</t>
    </r>
  </si>
  <si>
    <t>1- Dans la liste par opération, constater la présence de : 
- une opération d’entrée, de type standard, référençant 4 unités archivistiques , 3 groupes d’objets et 3 objets; 
- l’absence d’opération de préservation. 
Dans le fonds propre, constater la présence de : 
- 2 unités archivistiques, 
- 1 groupe d’objets, 
- 1 objet.</t>
  </si>
  <si>
    <t>ko</t>
  </si>
  <si>
    <r>
      <rPr>
        <sz val="11"/>
        <rFont val="Times New Roman"/>
        <family val="1"/>
      </rPr>
      <t>Journalisation d’une opération de préservation dans le journal des opérations</t>
    </r>
    <r>
      <rPr>
        <b val="true"/>
        <sz val="11"/>
        <rFont val="Cambria"/>
        <family val="1"/>
      </rPr>
      <t> - PUID non géré par le scénario de préservation - cas KO</t>
    </r>
  </si>
  <si>
    <r>
      <rPr>
        <b val="true"/>
        <i val="true"/>
        <sz val="11"/>
        <rFont val="Cambria"/>
        <family val="1"/>
      </rPr>
      <t>Prérequis : Avoir réalisé l’opération précédente “Lancement d’une opération de conversion - PUID non géré par le scénario de préservation - cas KO”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</si>
  <si>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«Erreur ». 
2- Vérifier que : 
* l’étape « Processus de lancement de la préparation du traitement de préservation » est en « Erreur »
Motif :le format des objets ne correspond pas au(x) format(s) déclaré(s) dans le scénario de préservation.</t>
  </si>
  <si>
    <r>
      <rPr>
        <sz val="11"/>
        <rFont val="Times New Roman"/>
        <family val="1"/>
      </rPr>
      <t>Lancement d’une opération de préservation </t>
    </r>
    <r>
      <rPr>
        <b val="true"/>
        <sz val="11"/>
        <rFont val="Cambria"/>
        <family val="1"/>
      </rPr>
      <t>– griffon indisponible - cas FATAL</t>
    </r>
  </si>
  <si>
    <t>Prérequis : Avoir un panier vide 
1- Sur le tenant d’administration, dans « Import des référentiels », importer le référentiel des griffons «OK_griffons_maj_executableName.json » qui contient un griffon dont le nom de l’executable est « imagemagick-griffin BLABLA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(fmt/43) » 
* lancer l’action sur le panier.</t>
  </si>
  <si>
    <r>
      <rPr>
        <sz val="11"/>
        <rFont val="Times New Roman"/>
        <family val="1"/>
      </rPr>
      <t>Journalisation d’une opération de préservation dans le journal des opérations</t>
    </r>
    <r>
      <rPr>
        <b val="true"/>
        <sz val="11"/>
        <rFont val="Cambria"/>
        <family val="1"/>
      </rPr>
      <t> – griffon indisponible – cas FATAL</t>
    </r>
  </si>
  <si>
    <r>
      <rPr>
        <b val="true"/>
        <i val="true"/>
        <sz val="11"/>
        <rFont val="Cambria"/>
        <family val="1"/>
      </rPr>
      <t>Prérequis : Avoir réalisé l’opération précédente “Lancement d’une opération de conversion -griffon indisponible – cas FATAL”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</si>
  <si>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«Erreur technique ». 
2- Vérifier que : 
* l’étape « Processus de lancement du griffon » est en « Erreur technique »
Motif :Erreur technique lors du processus de lancement du griffon.</t>
  </si>
  <si>
    <t>process toujours en cours</t>
  </si>
  <si>
    <r>
      <rPr>
        <sz val="11"/>
        <rFont val="Times New Roman"/>
        <family val="1"/>
      </rPr>
      <t>Lancement d’une opération de préservation </t>
    </r>
    <r>
      <rPr>
        <b val="true"/>
        <sz val="11"/>
        <rFont val="Cambria"/>
        <family val="1"/>
      </rPr>
      <t>– poids autorisé dépassé - cas KO</t>
    </r>
  </si>
  <si>
    <t>Prérequis : Avoir un panier vide 
1- Sur le tenant d’administration, dans « Import des référentiels », importer le référentiel des griffons «OK_griffons_referentiel.json ». 
2- Dans « Import des référentiels », importer le référentiel des scénarios de préservation «OK_scenario_fmt43_maxSize1.json » ayant une taille maximale égale à 1. 
3- Dans « Transfert de SIP et plan de classement », importer le SIP «OK_images_2BinaryMaster_fmt43.zip » qui contient un dossier référençant 2 unités archivistiques ayant chacune un objet de type BinaryMaster dont le PUID est fmt/43 et la taille est supérieure à 1. 
4- Dans « Recherche d’archives », rechercher l’unité archivistique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(fmt/43) » 
* lancer l’action sur le panier.</t>
  </si>
  <si>
    <t>ingestcontract_masterMandatory_false.json, OK_griffons_referentiel.json, OK_scenario_fmt43_maxSize1.json, OK_images_2BinaryMaster_fmt43.zip</t>
  </si>
  <si>
    <t>NC</t>
  </si>
  <si>
    <r>
      <rPr>
        <sz val="11"/>
        <rFont val="Times New Roman"/>
        <family val="1"/>
      </rPr>
      <t>Journalisation d’une opération de préservation dans le journal des opérations</t>
    </r>
    <r>
      <rPr>
        <b val="true"/>
        <sz val="11"/>
        <rFont val="Cambria"/>
        <family val="1"/>
      </rPr>
      <t> – poids autorisé dépassé – cas KO</t>
    </r>
  </si>
  <si>
    <t>1- Vérifier qu’une opération « Processus global de préservation » existe et que l’opération « Processus global de préservation » a un statut «Erreur ». 
2- Vérifier que : 
* l’étape « Processus de lancement de la préparation du traitement de préservation » est en « Erreur », 
* son traitement « Préparation du traitement de préservation » est en erreur. 
Motif : au moins un objet a un poids supérieur à celui qui est autorisé dans le scénario de préservation.</t>
  </si>
  <si>
    <r>
      <rPr>
        <sz val="11"/>
        <rFont val="Times New Roman"/>
        <family val="1"/>
      </rPr>
      <t>Lancement d’une opération de préservation</t>
    </r>
    <r>
      <rPr>
        <b val="true"/>
        <sz val="11"/>
        <rFont val="Cambria"/>
        <family val="1"/>
      </rPr>
      <t> – temps de traitement autorisé dépassé - cas KO</t>
    </r>
  </si>
  <si>
    <r>
      <rPr>
        <b val="true"/>
        <i val="true"/>
        <sz val="11"/>
        <rFont val="Cambria"/>
        <family val="1"/>
      </rPr>
      <t>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«OK_scenario_fmt43_timeout1.json » ayant un temps de traitement maximal égal à 1. 
3- Dans « Transfert de SIP et plan de classement », importer le SIP «FRAD084_Fonds_Felix-Marie.zip » qui contient 398 objets dont le PUID est fmt/43. 
4- Dans « Recherche d’archives », rechercher l’unité archivistique «Fonds Félix Marie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(fmt/43) » 
* lancer l’action sur le panier.</t>
    </r>
  </si>
  <si>
    <t>ingestcontract_masterMandatory_false.json, OK_griffons_referentiel.json, OK_scenario_fmt43_timeout1.json, FRAD084_Fonds_Felix-Marie.zip</t>
  </si>
  <si>
    <r>
      <rPr>
        <sz val="11"/>
        <rFont val="Times New Roman"/>
        <family val="1"/>
      </rPr>
      <t>Journalisation d’une opération de préservation dans le journal des opérations</t>
    </r>
    <r>
      <rPr>
        <b val="true"/>
        <sz val="11"/>
        <rFont val="Cambria"/>
        <family val="1"/>
      </rPr>
      <t> – temps de traitement autorisé dépassé – cas KO</t>
    </r>
  </si>
  <si>
    <r>
      <rPr>
        <b val="true"/>
        <i val="true"/>
        <sz val="11"/>
        <rFont val="Cambria"/>
        <family val="1"/>
      </rPr>
      <t>Prérequis : Avoir réalisé l’opération précédente “Lancement d’une opération de conversion -temps de traitement autorisé dépassé – cas FATAL”</t>
    </r>
    <r>
      <rPr>
        <sz val="11"/>
        <rFont val="Times New Roman"/>
        <family val="1"/>
      </rPr>
      <t> 
1- Dans le menu Opérations /Journal des opérations 
2- Dans le détail de cette opération</t>
    </r>
  </si>
  <si>
    <t>Effectuer des opérations de préservation avec LibreOffice (génération de binaires)
</t>
  </si>
  <si>
    <r>
      <rPr>
        <sz val="11"/>
        <rFont val="Times New Roman"/>
        <family val="1"/>
      </rPr>
      <t>Lancement d’une opération de préservation </t>
    </r>
    <r>
      <rPr>
        <b val="true"/>
        <sz val="11"/>
        <rFont val="Cambria"/>
        <family val="1"/>
      </rPr>
      <t>– transformation en PDF/A sur la première version d’un objet de type texte (usage «BinaryMaster / Original numérique ») - cas OK</t>
    </r>
  </si>
  <si>
    <t>IT47 / IT48</t>
  </si>
  <si>
    <t>Story #5528</t>
  </si>
  <si>
    <r>
      <rPr>
        <b val="true"/>
        <i val="true"/>
        <sz val="11"/>
        <rFont val="Cambria"/>
        <family val="1"/>
      </rPr>
      <t>Prérequis : Avoir un panier vide 
</t>
    </r>
    <r>
      <rPr>
        <sz val="11"/>
        <rFont val="Times New Roman"/>
        <family val="1"/>
      </rPr>
      <t>
1- Sur le tenant d’administration, dans « Import des référentiels », importer le référentiel des griffons «OK_griffons_referentiel.json » 
2- Se rendre sur son tenant puis dans le menu « Import des référentiels » et importer le référentiel des scénarios de préservation «OK_scenario_generateWithLibreOffice_fmts.json » qui permet de faire des transformations de format avec LibreOffice. 
3- Dans « Transfert de SIP et plan de classement », importer le SIP «OK_texte_14BinaryMaster_fmts.zip » qui contient un dossier référençant 14 unités archivistiques ayant chacune un objet de type BinaryMaster dont les PUID correspondent à des fichiers bureautiques de type texte de différents formats. 
4- Dans « Recherche d’archives », rechercher l’unité archivistique « OK_texte_14BinaryMaster_fmts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de PDF avec LibreOffice (documents textes) » 
* lancer l’action sur le panier.</t>
    </r>
  </si>
  <si>
    <t>OK_griffons_referentiel.json
OK_scenario_generateWithLibreOffice_fmts.json
OK_texte_14BinaryMaster_fmts.zip</t>
  </si>
  <si>
    <r>
      <rPr>
        <sz val="11"/>
        <rFont val="Times New Roman"/>
        <family val="1"/>
      </rPr>
      <t>Enregistrement d’une opération de préservation dans le registre des fonds </t>
    </r>
    <r>
      <rPr>
        <b val="true"/>
        <sz val="11"/>
        <rFont val="Cambria"/>
        <family val="1"/>
      </rPr>
      <t>– transformation en PDF/A sur la première version d’un objet de type texte (usage «BinaryMaster / Original numérique ») - cas OK</t>
    </r>
  </si>
  <si>
    <r>
      <rPr>
        <b val="true"/>
        <i val="true"/>
        <sz val="11"/>
        <rFont val="Cambria"/>
        <family val="1"/>
      </rPr>
      <t>Prérequis : Avoir réalisé l’opération “Lancement d’une opération de transformation en PDF/A sur la première version d’un objet de type texte (usage «BinaryMaster / Original numérique ») - cas OK” 
</t>
    </r>
    <r>
      <rPr>
        <sz val="11"/>
        <rFont val="Times New Roman"/>
        <family val="1"/>
      </rPr>
      <t>
1- Dans le menu Recherche / Recherche par service producteur, cliquer sur «Service_producteur », puis sur le bouton «Registre des fonds »</t>
    </r>
  </si>
  <si>
    <t>1- Dans la liste par opération, constater la présence de : 
- une opération d’entrée, de type standard, référençant 15 unités archivistiques, 14 groupes d’objets et 14 objets; 
- une opération de préservation, référençant 14 nouveaux objets. 
Dans le fonds propre, constater la présence de : 
- 15 unités archivistiques, 
- 14 groupes d’objets, 
- 28 objets.</t>
  </si>
  <si>
    <r>
      <rPr>
        <sz val="11"/>
        <rFont val="Times New Roman"/>
        <family val="1"/>
      </rPr>
      <t>Journalisation d’une opération de préservation dans le journal des opérations </t>
    </r>
    <r>
      <rPr>
        <b val="true"/>
        <sz val="11"/>
        <rFont val="Cambria"/>
        <family val="1"/>
      </rPr>
      <t>– transformation en PDF/A sur la première version d’un objet de type texte (usage «BinaryMaster / Original numérique ») - cas OK</t>
    </r>
  </si>
  <si>
    <r>
      <rPr>
        <b val="true"/>
        <i val="true"/>
        <sz val="11"/>
        <rFont val="Cambria"/>
        <family val="1"/>
      </rPr>
      <t>Prérequis : Avoir réalisé l’opération “Lancement d’une opération de transformation en PDF/A sur la première version d’un objet de type texte (usage «BinaryMaster / Original numérique ») - cas OK” 
</t>
    </r>
    <r>
      <rPr>
        <sz val="11"/>
        <rFont val="Times New Roman"/>
        <family val="1"/>
      </rPr>
      <t>
1- Dans le menu Opérations /Journal des opérations 
2- Dans le détail de cette opération</t>
    </r>
  </si>
  <si>
    <r>
      <rPr>
        <sz val="11"/>
        <rFont val="Times New Roman"/>
        <family val="1"/>
      </rPr>
      <t>Rapport de préservation dans le journal des opérations </t>
    </r>
    <r>
      <rPr>
        <b val="true"/>
        <sz val="11"/>
        <rFont val="Cambria"/>
        <family val="1"/>
      </rPr>
      <t>– transformation en PDF/A sur la première version d’un objet de type texte (usage «BinaryMaster / Original numérique ») - cas OK</t>
    </r>
  </si>
  <si>
    <r>
      <rPr>
        <b val="true"/>
        <i val="true"/>
        <sz val="11"/>
        <rFont val="Cambria"/>
        <family val="1"/>
      </rPr>
      <t>Prérequis : Avoir réalisé l’opération “Lancement d’une opération de transformation en PDF/A sur la première version d’un objet de type texte (usage «BinaryMaster / Original numérique ») - cas OK”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</si>
  <si>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 </t>
  </si>
  <si>
    <t>OK (En attente de la version défnitive des informations du rapport)</t>
  </si>
  <si>
    <r>
      <rPr>
        <sz val="11"/>
        <rFont val="Times New Roman"/>
        <family val="1"/>
      </rPr>
      <t>Résultat d’une opération de préservation </t>
    </r>
    <r>
      <rPr>
        <b val="true"/>
        <sz val="11"/>
        <rFont val="Cambria"/>
        <family val="1"/>
      </rPr>
      <t>– transformation en PDF/A sur la première version d’un objet .ODT (usage «BinaryMaster / Original numérique ») - cas OK</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</si>
  <si>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texte-1.odt ». 
2- Cliquer sur l’objet dont l’usage est « BinaryMaster_2 ». 
3- Dans le journal du cycle de vie du groupe d’objets</t>
    </r>
  </si>
  <si>
    <t>1- Constater la présence de deux objets : 
- Le premier a pour usage « BinaryMaster_1 », pour type MIME « application/vnd.oasis.opendocument.text » et pour PUID « fmt/291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</si>
  <si>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.OTT (usage «BinaryMaster / Original numérique ») - cas OK</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</si>
  <si>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texte-2.ott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</si>
  <si>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.FODT (usage «BinaryMaster / Original numérique ») - cas OK</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</si>
  <si>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texte-3.fodt ». 
2- Cliquer sur l’objet dont l’usage est « BinaryMaster_2 ». 
3- Dans le journal du cycle de vie du groupe d’objets</t>
    </r>
  </si>
  <si>
    <t>1- Constater la présence de deux objets : 
- Le premier a pour usage « BinaryMaster_1 », pour type MIME « application/xml; text/xml » et pour PUID « fmt/101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</si>
  <si>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.UOT (usage «BinaryMaster / Original numérique ») - cas OK</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</si>
  <si>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texte-4.uot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</si>
  <si>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.DOCX (usage «BinaryMaster / Original numérique ») - cas OK</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</si>
  <si>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texte-5.docx ». 
2- Cliquer sur l’objet dont l’usage est « BinaryMaster_2 ». 
3- Dans le journal du cycle de vie du groupe d’objets</t>
    </r>
  </si>
  <si>
    <t>1- Constater la présence de deux objets : 
- Le premier a pour usage « BinaryMaster_1 », pour type MIME « application/vnd.openxmlformats-officedocument.wordprocessingml.document » et pour PUID « fmt/412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</si>
  <si>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.XML (usage «BinaryMaster / Original numérique ») - cas OK</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</si>
  <si>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texte-6.xml ». 
2- Cliquer sur l’objet dont l’usage est « BinaryMaster_2 ». 
3- Dans le journal du cycle de vie du groupe d’objets</t>
    </r>
  </si>
  <si>
    <r>
      <rPr>
        <sz val="11"/>
        <rFont val="Times New Roman"/>
        <family val="1"/>
      </rPr>
      <t>Résultat d’une opération de préservation</t>
    </r>
    <r>
      <rPr>
        <b val="true"/>
        <sz val="11"/>
        <rFont val="Cambria"/>
        <family val="1"/>
      </rPr>
      <t> – transformation en PDF/A sur la première version d’un objet .DOC (usage «BinaryMaster / Original numérique ») - cas OK</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</si>
  <si>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texte-7.doc ». 
2- Cliquer sur l’objet dont l’usage est « BinaryMaster_2 ». 
3- Dans le journal du cycle de vie du groupe d’objets</t>
    </r>
  </si>
  <si>
    <t>1- Constater la présence de deux objets : 
- Le premier a pour usage « BinaryMaster_1 », pour type MIME « application/msword » et pour PUID « fmt/40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</si>
  <si>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.DOT (usage «BinaryMaster / Original numérique ») - cas OK</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</si>
  <si>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texte-8.dot ». 
2- Cliquer sur l’objet dont l’usage est « BinaryMaster_2 ». 
3- Dans le journal du cycle de vie du groupe d’objets</t>
    </r>
  </si>
  <si>
    <t>1- Constater la présence de deux objets : 
- Le premier a pour usage « BinaryMaster_1 », pour type MIME « [Rien] » et pour PUID « x-fmt/45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</si>
  <si>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texte-9.xml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</si>
  <si>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.HTML (usage «BinaryMaster / Original numérique ») - cas OK</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</si>
  <si>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texte-10.html ». 
2- Cliquer sur l’objet dont l’usage est « BinaryMaster_2 ». 
3- Dans le journal du cycle de vie du groupe d’objets</t>
    </r>
  </si>
  <si>
    <t>1- Constater la présence de deux objets : 
- Le premier a pour usage « BinaryMaster_1 », pour type MIME « text/html » et pour PUID « fmt/99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</si>
  <si>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.RTF (usage «BinaryMaster / Original numérique ») - cas OK</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</si>
  <si>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texte-11.rtf ». 
2- Cliquer sur l’objet dont l’usage est « BinaryMaster_2 ». 
3- Dans le journal du cycle de vie du groupe d’objets</t>
    </r>
  </si>
  <si>
    <t>1- Constater la présence de deux objets : 
- Le premier a pour usage « BinaryMaster_1 », pour type MIME « application/rtf; text/rtf » et pour PUID « fmt/45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</si>
  <si>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.TXT (usage «BinaryMaster / Original numérique ») - cas OK</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</si>
  <si>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texte-12.txt ». 
2- Cliquer sur l’objet dont l’usage est « BinaryMaster_2 ». 
3- Dans le journal du cycle de vie du groupe d’objets</t>
    </r>
  </si>
  <si>
    <t>1- Constater la présence de deux objets : 
- Le premier a pour usage « BinaryMaster_1 », pour type MIME « text/plain » et pour PUID « x-fmt/111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</si>
  <si>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texte-13.txt ». 
2- Cliquer sur l’objet dont l’usage est « BinaryMaster_2 ». 
3- Dans le journal du cycle de vie du groupe d’objets</t>
    </r>
  </si>
  <si>
    <r>
      <rPr>
        <b val="true"/>
        <i val="true"/>
        <sz val="11"/>
        <rFont val="Cambria"/>
        <family val="1"/>
      </rPr>
      <t>Prérequis : Avoir réalisé l’opération précédente ”Lancement d’une opération – transformation en PDF/A sur la première version d’un objet de type texte (usage «BinaryMaster / Original numérique ») - cas OK” 
</t>
    </r>
    <r>
      <rPr>
        <sz val="11"/>
        <rFont val="Times New Roman"/>
        <family val="1"/>
      </rPr>
      <t>
1- Retourner dans le détail de l’units archivistique dont l’intitulé est « texte-14.docx ». 
2- Cliquer sur l’objet dont l’usage est « BinaryMaster_2 ». 
3- Dans le journal du cycle de vie du groupe d’objets</t>
    </r>
  </si>
  <si>
    <r>
      <rPr>
        <sz val="11"/>
        <rFont val="Times New Roman"/>
        <family val="1"/>
      </rPr>
      <t>Lancement d’une opération de préservation </t>
    </r>
    <r>
      <rPr>
        <b val="true"/>
        <sz val="11"/>
        <rFont val="Cambria"/>
        <family val="1"/>
      </rPr>
      <t>– transformation en PDF/A sur la première version d’un objet de type tableur (usage «BinaryMaster / Original numérique ») - cas OK</t>
    </r>
  </si>
  <si>
    <r>
      <rPr>
        <b val="true"/>
        <i val="true"/>
        <sz val="11"/>
        <rFont val="Cambria"/>
        <family val="1"/>
      </rPr>
      <t>Prérequis : Sur le tenant d’administration, dans « Import des référentiels », importer le référentiel des griffons «OK_griffons_referentiel.json » , puis sur son tenant  importer le référentiel des scénarios de préservation «OK_scenario_generateWithLibreOffice_fmts.json » qui permet de faire des transformations de format avec LibreOffice.. Purger la base du Registre des Fonds et avoir un panier vide.
</t>
    </r>
    <r>
      <rPr>
        <sz val="11"/>
        <rFont val="Times New Roman"/>
        <family val="1"/>
      </rPr>
      <t>
1- Dans « Transfert de SIP et plan de classement », importer le SIP «OK_tableurs_14BinaryMaster_fmts.zip » qui contient un dossier référençant 14 unités archivistiques ayant chacune un objet de type BinaryMaster dont les PUID correspondent à des fichiers bureautiques de type tableur de différents formats. 
2- Dans « Recherche d’archives », rechercher l’unité archivistique « OK_tableurs_14BinaryMaster_fmts » et mettre cette unité archivistique ainsi que son entrée dans le panier
3-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de PDF avec LibreOffice (tableurs) » 
* lancer l’action sur le panier.</t>
    </r>
  </si>
  <si>
    <t>1- L'import est au statut "Avertissement"
3 - Affichage d’un message de succès « Préservation. Le processus de préservation est en cours »</t>
  </si>
  <si>
    <t> OK_griffons_referentiel.json
OK_scenario_generateWithLibreOffice_fmts.json
OK_tableurs_14BinaryMaster_fmts.zip</t>
  </si>
  <si>
    <r>
      <rPr>
        <sz val="11"/>
        <rFont val="Times New Roman"/>
        <family val="1"/>
      </rPr>
      <t>Enregistrement d’une opération de préservation dans le registre des fonds </t>
    </r>
    <r>
      <rPr>
        <b val="true"/>
        <sz val="11"/>
        <rFont val="Cambria"/>
        <family val="1"/>
      </rPr>
      <t>– transformation en PDF/A sur la première version d’un objet de type tableur (usage «BinaryMaster / Original numérique ») - cas OK</t>
    </r>
  </si>
  <si>
    <r>
      <rPr>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t>
    </r>
    <r>
      <rPr>
        <sz val="11"/>
        <rFont val="Cambria"/>
        <family val="1"/>
      </rPr>
      <t>1- Dans le menu Recherche / Recherche par service producteur, cliquer sur «Service_producteur », puis sur le bouton «Registre des fonds »</t>
    </r>
  </si>
  <si>
    <r>
      <rPr>
        <sz val="11"/>
        <rFont val="Times New Roman"/>
        <family val="1"/>
      </rPr>
      <t>Journalisation d’une opération de préservation dans le journal des opérations</t>
    </r>
    <r>
      <rPr>
        <b val="true"/>
        <sz val="11"/>
        <rFont val="Cambria"/>
        <family val="1"/>
      </rPr>
      <t> – transformation en PDF/A sur la première version d’un objet de type tableur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</si>
  <si>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</si>
  <si>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</si>
  <si>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r>
      <rPr>
        <sz val="11"/>
        <rFont val="Times New Roman"/>
        <family val="1"/>
      </rPr>
      <t>Rapport de préservation dans le journal des opérations </t>
    </r>
    <r>
      <rPr>
        <b val="true"/>
        <sz val="11"/>
        <rFont val="Cambria"/>
        <family val="1"/>
      </rPr>
      <t>– transformation en PDF/A sur la première version d’un objet de type tableur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</si>
  <si>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</si>
  <si>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indique : 
* 14 objets générés 
* 14 unités archivistiques concernées 
* 14 groupes d’objets concernés. 
* 14 enregistrements ayant fait l’objet d’un traitement. 
Pour chacun d’eux, le rapport indique le tenant, un statut OK, l’ID du groupe d’objets et de l’unité archivistique liée à l’objet concerné par le traitement, l’ID de l’objet avant et après transformation.</t>
  </si>
  <si>
    <r>
      <rPr>
        <sz val="11"/>
        <rFont val="Times New Roman"/>
        <family val="1"/>
      </rPr>
      <t>Résultat d’une opération de préservation </t>
    </r>
    <r>
      <rPr>
        <b val="true"/>
        <sz val="11"/>
        <rFont val="Cambria"/>
        <family val="1"/>
      </rPr>
      <t>– transformation en PDF/A sur la première version d’un objet .ODS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</si>
  <si>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tableur-1.ods ». 
2- Cliquer sur l’objet dont l’usage est « BinaryMaster_2 ». 
3- Dans le journal du cycle de vie du groupe d’objets</t>
    </r>
  </si>
  <si>
    <t>1- Constater la présence de deux objets : 
- Le premier a pour usage « BinaryMaster_1 », pour type MIME « application/vnd.oasis.opendocument.spreadsheet » et pour PUID « fmt/295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</si>
  <si>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.OTS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</si>
  <si>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tableur-2.ots ». 
2- Cliquer sur l’objet dont l’usage est « BinaryMaster_2 ». 
3- Dans le journal du cycle de vie du groupe d’objets</t>
    </r>
  </si>
  <si>
    <t>1- Constater la présence de deux objets : - Le premier a pour usage « BinaryMaster_1 », pour type MIME « application/vnd.oasis.opendocument.spreadsheet » et pour PUID « fmt/295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</si>
  <si>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.FODS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</si>
  <si>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tableur-3.fods ». 
2- Cliquer sur l’objet dont l’usage est « BinaryMaster_2 ». 
3- Dans le journal du cycle de vie du groupe d’objets</t>
    </r>
  </si>
  <si>
    <t>1- Constater la présence de deux objets : 
- Le premier a pour usage « BinaryMaster_1 », pour type MIME « application/xml; text/xml » et pour PUID « fmt/101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</si>
  <si>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.UOS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</si>
  <si>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tableur-4.uos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</si>
  <si>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.XLSX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</si>
  <si>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tableur-5.xlsx ». 
2- Cliquer sur l’objet dont l’usage est « BinaryMaster_2 ». 
3- Dans le journal du cycle de vie du groupe d’objets</t>
    </r>
  </si>
  <si>
    <t>1- Constater la présence de deux objets : 
- Le premier a pour usage « BinaryMaster_1 », pour type MIME « application/vnd.openxmlformats-officedocument.spreadsheetml.sheet » et pour PUID « fmt/214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</si>
  <si>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tableur-6.xml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</si>
  <si>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.XLS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</si>
  <si>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tableur-7.xls ». 
2- Cliquer sur l’objet dont l’usage est « BinaryMaster_2 ». 
3- Dans le journal du cycle de vie du groupe d’objets</t>
    </r>
  </si>
  <si>
    <t>1- Constater la présence de deux objets : 
- Le premier a pour usage « BinaryMaster_1 », pour type MIME « application/vnd.ms-excel » et pour PUID « fmt/61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</si>
  <si>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.XLT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</si>
  <si>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tableur-8.xlt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</si>
  <si>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.DIF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</si>
  <si>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tableur-9.dif ». 
2- Cliquer sur l’objet dont l’usage est « BinaryMaster_2 ». 
3- Dans le journal du cycle de vie du groupe d’objets</t>
    </r>
  </si>
  <si>
    <t>1- Constater la présence de deux objets : 
- Le premier a pour usage « BinaryMaster_1 », pour type MIME « [rien] » et pour PUID « x-fmt/368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</si>
  <si>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.DBF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</si>
  <si>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tableur-10.dbf ». 
2- Cliquer sur l’objet dont l’usage est « BinaryMaster_2 ». 
3- Dans le journal du cycle de vie du groupe d’objets</t>
    </r>
  </si>
  <si>
    <t>1- Constater la présence de deux objets : 
- Le premier a pour usage « BinaryMaster_1 », pour type MIME « [rien] » et pour PUID « x-fmt/9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</si>
  <si>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tableur-11.html ». 
2- Cliquer sur l’objet dont l’usage est « BinaryMaster_2 ». 
3- Dans le journal du cycle de vie du groupe d’objets</t>
    </r>
  </si>
  <si>
    <t>1- Constater la présence de deux objets : 
- Le premier a pour usage « BinaryMaster_1 », pour type MIME « text/html » et pour PUID « fmt/99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</si>
  <si>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.SLK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</si>
  <si>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tableur-12.slk ». 
2- Cliquer sur l’objet dont l’usage est « BinaryMaster_2 ». 
3- Dans le journal du cycle de vie du groupe d’objets</t>
    </r>
  </si>
  <si>
    <t>1- Constater la présence de deux objets : 
- Le premier a pour usage « BinaryMaster_1 », pour type MIME « [rien] » et pour PUID « x-fmt/106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</si>
  <si>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.CSV (usage «BinaryMaster / Original numérique ») - cas OK</t>
    </r>
  </si>
  <si>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tableur-13.csv ». 
2- Cliquer sur l’objet dont l’usage est « BinaryMaster_2 ». 
3- Dans le journal du cycle de vie du groupe d’objets</t>
    </r>
  </si>
  <si>
    <t>1- Constater la présence de deux objets : 
- Le premier a pour usage « BinaryMaster_1 », pour type MIME « text/csv » et pour PUID « x-fmt/18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</si>
  <si>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rPr>
      <t>Prérequis : Avoir réalisé l’opération “Lancement d’une opération de transformation en PDF/A sur la première version d’un objet de type tableur (usage «BinaryMaster / Original numérique ») - cas OK” 
</t>
    </r>
    <r>
      <rPr>
        <sz val="11"/>
        <rFont val="Times New Roman"/>
        <family val="1"/>
      </rPr>
      <t>
1- Retourner dans le détail de l’units archivistique dont l’intitulé est « tableur-14.xlsx ». 
2- Cliquer sur l’objet dont l’usage est « BinaryMaster_2 ». 
3- Dans le journal du cycle de vie du groupe d’objets</t>
    </r>
  </si>
  <si>
    <r>
      <rPr>
        <sz val="11"/>
        <rFont val="Times New Roman"/>
        <family val="1"/>
      </rPr>
      <t>Lancement d’une opération de préservation </t>
    </r>
    <r>
      <rPr>
        <b val="true"/>
        <sz val="11"/>
        <rFont val="Cambria"/>
        <family val="1"/>
      </rPr>
      <t>– transformation en PDF/A sur la première version d’un objet de type présentation (usage «BinaryMaster / Original numérique ») - cas OK</t>
    </r>
  </si>
  <si>
    <r>
      <rPr>
        <b val="true"/>
        <i val="true"/>
        <sz val="11"/>
        <rFont val="Cambria"/>
        <family val="1"/>
      </rPr>
      <t>Prérequis : Sur le tenant d’administration, dans « Import des référentiels », importer le référentiel des griffons «OK_griffons_referentiel.json », puis sur son tenant importer le référentiel des scénarios de préservation «OK_scenario_generateWithLibreOffice_fmts.json » qui permet de faire des transformations de format avec LibreOffice.  Purger la base du Registre des Fonds et avoir un panier vide.
</t>
    </r>
    <r>
      <rPr>
        <sz val="11"/>
        <rFont val="Times New Roman"/>
        <family val="1"/>
      </rPr>
      <t>
1- Dans « Transfert de SIP et plan de classement », importer le SIP «OK_pres_14BinaryMaster_fmts.zip » qui contient un dossier référençant 14 unités archivistiques ayant chacune un objet de type BinaryMaster dont les PUID correspondent à des fichiers bureautiques de type présentation de différents formats. 
2- Dans « Recherche d’archives », rechercher l’unité archivistique « OK_pres_14BinaryMaster_fmts » et mettre cette unité archivistique ainsi que son entrée dans le panier.
3-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de PDF avec LibreOffice (présentations) » 
* lancer l’action sur le panier.</t>
    </r>
  </si>
  <si>
    <t>3 - Affichage d’un message de succès « Préservation. Le processus de préservation est en cours »</t>
  </si>
  <si>
    <t>OK_griffons_referentiel.json
OK_scenario_generateWithLibreOffice_fmts.json
OK_pres_14BinaryMaster_fmts.zip</t>
  </si>
  <si>
    <r>
      <rPr>
        <sz val="11"/>
        <rFont val="Times New Roman"/>
        <family val="1"/>
      </rPr>
      <t>Enregistrement d’une opération de préservation dans le registre des fonds </t>
    </r>
    <r>
      <rPr>
        <b val="true"/>
        <sz val="11"/>
        <rFont val="Cambria"/>
        <family val="1"/>
      </rPr>
      <t>– transformation en PDF/A sur la première version d’un objet de type présentation (usage «BinaryMaster / Original numérique ») - cas OK</t>
    </r>
  </si>
  <si>
    <r>
      <rPr>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t>
    </r>
    <r>
      <rPr>
        <sz val="11"/>
        <rFont val="Cambria"/>
        <family val="1"/>
      </rPr>
      <t>1- Dans le menu Recherche / Recherche par service producteur, cliquer sur «Service_producteur », puis sur le bouton «Registre des fonds »</t>
    </r>
  </si>
  <si>
    <r>
      <rPr>
        <sz val="11"/>
        <rFont val="Times New Roman"/>
        <family val="1"/>
      </rPr>
      <t>Journalisation d’une opération de préservation dans le journal des opérations </t>
    </r>
    <r>
      <rPr>
        <b val="true"/>
        <sz val="11"/>
        <rFont val="Cambria"/>
        <family val="1"/>
      </rPr>
      <t>– transformation en PDF/A sur la première version d’un objet de type présentation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</si>
  <si>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</si>
  <si>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</si>
  <si>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r>
      <rPr>
        <sz val="11"/>
        <rFont val="Times New Roman"/>
        <family val="1"/>
      </rPr>
      <t>Rapport de préservation dans le journal des opérations </t>
    </r>
    <r>
      <rPr>
        <b val="true"/>
        <sz val="11"/>
        <rFont val="Cambria"/>
        <family val="1"/>
      </rPr>
      <t>– transformation en PDF/A sur la première version d’un objet de type présentation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</si>
  <si>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</si>
  <si>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t>
  </si>
  <si>
    <r>
      <rPr>
        <sz val="11"/>
        <rFont val="Times New Roman"/>
        <family val="1"/>
      </rPr>
      <t>Résultat d’une opération de préservation </t>
    </r>
    <r>
      <rPr>
        <b val="true"/>
        <sz val="11"/>
        <rFont val="Cambria"/>
        <family val="1"/>
      </rPr>
      <t>– transformation en PDF/A sur la première version d’un objet .ODP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</si>
  <si>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pres-1.odp ». 
2- Cliquer sur l’objet dont l’usage est « BinaryMaster_2 ». 
3- Dans le journal du cycle de vie du groupe d’objets</t>
    </r>
  </si>
  <si>
    <t>1- Constater la présence de deux objets : 
- Le premier a pour usage « BinaryMaster_1 », pour type MIME « application/vnd.oasis.opendocument.presentation » et pour PUID « fmt/293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</si>
  <si>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.OTP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</si>
  <si>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pres-2.otp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</si>
  <si>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.ODG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</si>
  <si>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pres-3.odg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</si>
  <si>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.FODP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</si>
  <si>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pres-4.fodp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</si>
  <si>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.UOP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</si>
  <si>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pres-5.uop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</si>
  <si>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.PPTX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</si>
  <si>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pres-6.pptx ». 
2- Cliquer sur l’objet dont l’usage est « BinaryMaster_2 ». 
3- Dans le journal du cycle de vie du groupe d’objets</t>
    </r>
  </si>
  <si>
    <t>1- Constater la présence de deux objets : 
- Le premier a pour usage « BinaryMaster_1 », pour type MIME « application/vnd.openxmlformats-officedocument.presentationml.presentation » et pour PUID « fmt/215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</si>
  <si>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.PPSX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</si>
  <si>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pres-7.ppsx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</si>
  <si>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.POTM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</si>
  <si>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pres-8.potm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</si>
  <si>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PDF/A sur la première version d’un objet .PPT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</si>
  <si>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pres-9.ppt ». 
2- Cliquer sur l’objet dont l’usage est « BinaryMaster_2 ». 
3- Dans le journal du cycle de vie du groupe d’objets</t>
    </r>
  </si>
  <si>
    <t>1- Constater la présence de deux objets : 
- Le premier a pour usage « BinaryMaster_1 », pour type MIME « application/vnd.ms-powerpoint » et pour PUID « fmt/126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</si>
  <si>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PDF/A sur la première version d’un objet .PPS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</si>
  <si>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t>
    </r>
    <r>
      <rPr>
        <sz val="11"/>
        <rFont val="Times New Roman"/>
        <family val="1"/>
      </rPr>
      <t>” 
1- Retourner dans le détail de l’units archivistique dont l’intitulé est « pres-10.pps ». 
2- Cliquer sur l’objet dont l’usage est « BinaryMaster_2 ». 
3- Dans le journal du cycle de vie du groupe d’objets</t>
    </r>
  </si>
  <si>
    <t>Résultat d’une opération de préservation – transformation en PDF/A sur la première version d’un objet .POT (usage «BinaryMaster / Original numérique ») - cas OK</t>
  </si>
  <si>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pres-11.pot ». 
2- Cliquer sur l’objet dont l’usage est « BinaryMaster_2 ». 
3- Dans le journal du cycle de vie du groupe d’objets</t>
    </r>
  </si>
  <si>
    <r>
      <rPr>
        <b val="true"/>
        <i val="true"/>
        <sz val="11"/>
        <rFont val="Cambria"/>
        <family val="1"/>
      </rPr>
      <t>Prérequis : Avoir réalisé l’opération “Lancement d’une opération de transformation en PDF/A sur la première version d’un objet de type présentation (usage «BinaryMaster / Original numérique ») - cas OK”</t>
    </r>
    <r>
      <rPr>
        <sz val="11"/>
        <rFont val="Times New Roman"/>
        <family val="1"/>
      </rPr>
      <t> 
1- Retourner dans le détail de l’units archivistique dont l’intitulé est « pres-12.pptx ». 
2- Cliquer sur l’objet dont l’usage est « BinaryMaster_2 ». 
3- Dans le journal du cycle de vie du groupe d’objets</t>
    </r>
  </si>
  <si>
    <r>
      <rPr>
        <sz val="11"/>
        <rFont val="Times New Roman"/>
        <family val="1"/>
      </rPr>
      <t>Résultat d’une opération de préservation</t>
    </r>
    <r>
      <rPr>
        <b val="true"/>
        <sz val="11"/>
        <rFont val="Cambria"/>
        <family val="1"/>
      </rPr>
      <t> – transformation en PDF/A sur la première version d’un objet .PPSX (usage «BinaryMaster / Original numérique ») - cas OK</t>
    </r>
  </si>
  <si>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pres-13.ppsx ». 
2- Cliquer sur l’objet dont l’usage est « BinaryMaster_2 ». 
3- Dans le journal du cycle de vie du groupe d’objets</t>
    </r>
  </si>
  <si>
    <t>1- Constater la présence de deux objets : 
- Le premier a pour usage « BinaryMaster_1 », pour type MIME « application/vnd.openxmlformats-officedocument.presentationml.presentation » et pour PUID « fmt/215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</si>
  <si>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rPr>
      <t>Prérequis : Avoir réalisé l’opération “Lancement d’une opération de transformation en PDF/A sur la première version d’un objet de type présentation (usage «BinaryMaster / Original numérique ») - cas OK” 
</t>
    </r>
    <r>
      <rPr>
        <sz val="11"/>
        <rFont val="Times New Roman"/>
        <family val="1"/>
      </rPr>
      <t>
1- Retourner dans le détail de l’units archivistique dont l’intitulé est « pres-14.potm ». 
2- Cliquer sur l’objet dont l’usage est « BinaryMaster_2 ». 
3- Dans le journal du cycle de vie du groupe d’objets</t>
    </r>
  </si>
  <si>
    <r>
      <rPr>
        <sz val="11"/>
        <rFont val="Times New Roman"/>
        <family val="1"/>
      </rPr>
      <t>Lancement d’une opération de préservation </t>
    </r>
    <r>
      <rPr>
        <b val="true"/>
        <sz val="11"/>
        <rFont val="Cambria"/>
        <family val="1"/>
      </rPr>
      <t>– transformation en ODT sur la première version d’un objet de type texte (usage «BinaryMaster / Original numérique ») - cas OK</t>
    </r>
  </si>
  <si>
    <r>
      <rPr>
        <b val="true"/>
        <i val="true"/>
        <sz val="11"/>
        <rFont val="Cambria"/>
        <family val="1"/>
      </rPr>
      <t>Prérequis : Sur le tenant d’administration, dans « Import des référentiels », importer le référentiel des griffons «OK_griffons_referentiel.json » , puis sur son tenant importer le référentiel des scénarios de préservation «OK_scenario_generateWithLibreOffice_fmts.json » qui permet de faire des transformations de format avec LibreOffice. Purger le Registre des Fonds et avoir un panier vide 
</t>
    </r>
    <r>
      <rPr>
        <sz val="11"/>
        <rFont val="Times New Roman"/>
        <family val="1"/>
      </rPr>
      <t>
1- Dans « Transfert de SIP et plan de classement », importer le SIP «OK_texte_14BinaryMaster_fmts.zip » qui contient un dossier référençant 14 unités archivistiques ayant chacune un objet de type BinaryMaster dont les PUID correspondent à des fichiers bureautiques de type texte de différents formats. 
2- Dans « Recherche d’archives », rechercher l’unité archivistique « OK_texte_14BinaryMaster_fmts » et mettre ce tte unité archivistique ainsi que son entrée dans le panier
3-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d’ODT avec LibreOffice (documents textes) » 
* lancer l’action sur le panier.</t>
    </r>
  </si>
  <si>
    <t>OK_griffons_referentiel.json
OK_scenario_generateWithLibreOffice_fmts.json
 OK_texte_14BinaryMaster_fmts.zip</t>
  </si>
  <si>
    <r>
      <rPr>
        <sz val="11"/>
        <rFont val="Times New Roman"/>
        <family val="1"/>
      </rPr>
      <t>Enregistrement d’une opération de préservation dans le registre des fonds </t>
    </r>
    <r>
      <rPr>
        <b val="true"/>
        <sz val="11"/>
        <rFont val="Cambria"/>
        <family val="1"/>
      </rPr>
      <t>– transformation en ODT sur la première version d’un objet de type texte (usage «BinaryMaster / Original numérique ») - cas OK</t>
    </r>
  </si>
  <si>
    <r>
      <rPr>
        <b val="true"/>
        <i val="true"/>
        <sz val="11"/>
        <rFont val="Cambria"/>
        <family val="1"/>
      </rPr>
      <t>Prérequis : Avoir réalisé l’opération “Lancement d’une opération de transformation en ODT sur la première version d’un objet de type texte (usage «BinaryMaster / Original numérique ») - cas OK”</t>
    </r>
    <r>
      <rPr>
        <i val="true"/>
        <sz val="11"/>
        <rFont val="Cambria"/>
        <family val="1"/>
      </rPr>
      <t> 
</t>
    </r>
    <r>
      <rPr>
        <sz val="11"/>
        <rFont val="Times New Roman"/>
        <family val="1"/>
      </rPr>
      <t>
1- Dans le menu Recherche / Recherche par service producteur, cliquer sur «Service_producteur », puis sur le bouton «Registre des fonds »</t>
    </r>
  </si>
  <si>
    <r>
      <rPr>
        <sz val="11"/>
        <rFont val="Times New Roman"/>
        <family val="1"/>
      </rPr>
      <t>Journalisation d’une opération de préservation dans le journal des opérations </t>
    </r>
    <r>
      <rPr>
        <b val="true"/>
        <sz val="11"/>
        <rFont val="Cambria"/>
        <family val="1"/>
      </rPr>
      <t>– transformation en ODT sur la première version d’un objet de type texte (usage «BinaryMaster / Original numérique ») - cas OK</t>
    </r>
  </si>
  <si>
    <r>
      <rPr>
        <b val="true"/>
        <i val="true"/>
        <sz val="11"/>
        <rFont val="Cambria"/>
        <family val="1"/>
      </rPr>
      <t>Prérequis : Avoir réalisé l’opération “Lancement d’une opération de transformation en ODT sur la première version d’un objet de type texte (usage «BinaryMaster / Original numérique ») - cas OK” 
</t>
    </r>
    <r>
      <rPr>
        <sz val="11"/>
        <rFont val="Times New Roman"/>
        <family val="1"/>
      </rPr>
      <t>
1- Dans le menu Opérations /Journal des opérations 
2- Dans le détail de cette opération</t>
    </r>
  </si>
  <si>
    <r>
      <rPr>
        <sz val="11"/>
        <rFont val="Times New Roman"/>
        <family val="1"/>
      </rPr>
      <t>Rapport de préservation dans le journal des opérations </t>
    </r>
    <r>
      <rPr>
        <b val="true"/>
        <sz val="11"/>
        <rFont val="Cambria"/>
        <family val="1"/>
      </rPr>
      <t>– transformation en ODT sur la première version d’un objet de type texte (usage «BinaryMaster / Original numérique ») - cas OK</t>
    </r>
  </si>
  <si>
    <r>
      <rPr>
        <b val="true"/>
        <i val="true"/>
        <sz val="11"/>
        <rFont val="Cambria"/>
        <family val="1"/>
      </rPr>
      <t>Prérequis : Avoir réalisé l’opération “Lancement d’une opération de transformation en ODT sur la première version d’un objet de type texte (usage «BinaryMaster / Original numérique ») - cas OK”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</si>
  <si>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t>
  </si>
  <si>
    <r>
      <rPr>
        <sz val="11"/>
        <rFont val="Times New Roman"/>
        <family val="1"/>
      </rPr>
      <t>Résultat d’une opération de préservation</t>
    </r>
    <r>
      <rPr>
        <b val="true"/>
        <sz val="11"/>
        <rFont val="Cambria"/>
        <family val="1"/>
      </rPr>
      <t> – transformation en ODT sur la première version d’un objet .ODT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</si>
  <si>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texte-1.odt ». 
2- Cliquer sur l’objet dont l’usage est « BinaryMaster_2 ». 
3- Dans le journal du cycle de vie du groupe d’objets</t>
    </r>
  </si>
  <si>
    <t>1- Constater la présence de deux objets : 
- Le premier a pour usage « BinaryMaster_1 », pour type MIME «
application/vnd.oasis.opendocument.text  » et pour PUID « fmt/291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</si>
  <si>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ODT sur la première version d’un objet .OTT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</si>
  <si>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texte-2.ott ». 
2- Cliquer sur l’objet dont l’usage est « BinaryMaster_2 ». 
3- Dans le journal du cycle de vie du groupe d’objets</t>
    </r>
  </si>
  <si>
    <t>1- Constater la présence de deux objets : - Le premier a pour usage « BinaryMaster_1 », pour type MIME « application/vnd.oasis.opendocument.text » et pour PUID « fmt/291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</si>
  <si>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ODT sur la première version d’un objet .FODT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</si>
  <si>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texte-3.fodt ». 
2- Cliquer sur l’objet dont l’usage est « BinaryMaster_2 ». 
3- Dans le journal du cycle de vie du groupe d’objets</t>
    </r>
  </si>
  <si>
    <t>1- Constater la présence de deux objets : 
- Le premier a pour usage « BinaryMaster_1 », pour type MIME «application/xml; text/xml » et pour PUID « fmt/101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</si>
  <si>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ODT sur la première version d’un objet .UOT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</si>
  <si>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texte-4.uot ». 
2- Cliquer sur l’objet dont l’usage est « BinaryMaster_2 ». 
3- Dans le journal du cycle de vie du groupe d’objets</t>
    </r>
  </si>
  <si>
    <t>1- Constater la présence de deux objets : 
- Le premier a pour usage « BinaryMaster_1 », pour type MIME « application/xml; text/xml» et pour PUID « fmt/101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</si>
  <si>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ODT sur la première version d’un objet .DOCX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</si>
  <si>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texte-5.docx ». 
2- Cliquer sur l’objet dont l’usage est « BinaryMaster_2 ». 
3- Dans le journal du cycle de vie du groupe d’objets</t>
    </r>
  </si>
  <si>
    <t>1- Constater la présence de deux objets : 
- Le premier a pour usage « BinaryMaster_1 », pour type MIME « application/vnd.openxmlformats-officedocument.wordprocessingml.document » et pour PUID « fmt/412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</si>
  <si>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ODT sur la première version d’un objet .XML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</si>
  <si>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texte-6.xml ». 
2- Cliquer sur l’objet dont l’usage est « BinaryMaster_2 ». 
3- Dans le journal du cycle de vie du groupe d’objets</t>
    </r>
  </si>
  <si>
    <t>1- Constater la présence de deux objets : 
- Le premier a pour usage « BinaryMaster_1 », pour type MIME « application/xml; text/xml » et pour PUID « fmt/101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</si>
  <si>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ODT sur la première version d’un objet .DOC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</si>
  <si>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texte-7.doc ». 
2- Cliquer sur l’objet dont l’usage est « BinaryMaster_2 ». 
3- Dans le journal du cycle de vie du groupe d’objets</t>
    </r>
  </si>
  <si>
    <t>1- Constater la présence de deux objets : 
- Le premier a pour usage « BinaryMaster_1 », pour type MIME « application/msword » et pour PUID « fmt/40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</si>
  <si>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ODT sur la première version d’un objet .DOT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</si>
  <si>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texte-8.dot ». 
2- Cliquer sur l’objet dont l’usage est « BinaryMaster_2 ». 
3- Dans le journal du cycle de vie du groupe d’objets</t>
    </r>
  </si>
  <si>
    <t>1- Constater la présence de deux objets : 
- Le premier a pour usage « BinaryMaster_1 », n'a pas de type MIME et pour PUID « x-fmt/45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</si>
  <si>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t>
    </r>
    <r>
      <rPr>
        <b val="true"/>
        <sz val="11"/>
        <rFont val="Cambria"/>
        <family val="1"/>
      </rPr>
      <t> – transformation en ODT sur la première version d’un objet .XML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</si>
  <si>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texte-9.xml ». 
2- Cliquer sur l’objet dont l’usage est « BinaryMaster_2 ». 
3- Dans le journal du cycle de vie du groupe d’objets</t>
    </r>
  </si>
  <si>
    <r>
      <rPr>
        <sz val="11"/>
        <rFont val="Times New Roman"/>
        <family val="1"/>
      </rPr>
      <t>Résultat d’une opération de préservation </t>
    </r>
    <r>
      <rPr>
        <b val="true"/>
        <sz val="11"/>
        <rFont val="Cambria"/>
        <family val="1"/>
      </rPr>
      <t>– transformation en ODT sur la première version d’un objet .HTML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</si>
  <si>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texte-10.html ». 
2- Cliquer sur l’objet dont l’usage est « BinaryMaster_2 ». 
3- Dans le journal du cycle de vie du groupe d’objets</t>
    </r>
  </si>
  <si>
    <t>1- Constater la présence de deux objets : 
- Le premier a pour usage « BinaryMaster_1 », pour type MIME « text/html » et pour PUID « fmt/99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</si>
  <si>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ODT sur la première version d’un objet .RTF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</si>
  <si>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texte-11.rtf ». 
2- Cliquer sur l’objet dont l’usage est « BinaryMaster_2 ». 
3- Dans le journal du cycle de vie du groupe d’objets</t>
    </r>
  </si>
  <si>
    <t>1- Constater la présence de deux objets : 
- Le premier a pour usage « BinaryMaster_1 », pour type MIME « application/rtf; text/rtf » et pour PUID « fmt/45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</si>
  <si>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t>
    </r>
    <r>
      <rPr>
        <b val="true"/>
        <sz val="11"/>
        <rFont val="Cambria"/>
        <family val="1"/>
      </rPr>
      <t> – transformation en ODT sur la première version d’un objet .TXT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</si>
  <si>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texte-12.txt ». 
2- Cliquer sur l’objet dont l’usage est « BinaryMaster_2 ». 
3- Dans le journal du cycle de vie du groupe d’objets</t>
    </r>
  </si>
  <si>
    <t>1- Constater la présence de deux objets : 
- Le premier a pour usage « BinaryMaster_1 », pour type MIME « text/plain » et pour PUID « x-fmt/111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</si>
  <si>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rPr>
      <t>Résultat d’une opération de préservation </t>
    </r>
    <r>
      <rPr>
        <b val="true"/>
        <sz val="11"/>
        <rFont val="Cambria"/>
        <family val="1"/>
      </rPr>
      <t>– transformation en ODT sur la première version d’un objet .TXT (usage «BinaryMaster / Original numérique ») - cas OK</t>
    </r>
  </si>
  <si>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texte-13.txt ». 
2- Cliquer sur l’objet dont l’usage est « BinaryMaster_2 ». 
3- Dans le journal du cycle de vie du groupe d’objets</t>
    </r>
  </si>
  <si>
    <t>1- Constater la présence de deux objets : 
- Le premier a pour usage « BinaryMaster_1 », pour type MIME « text/plain  » et pour PUID « x-fmt/111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</si>
  <si>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rPr>
      <t>Prérequis : Avoir réalisé l’opération précédente ”Lancement d’une opération – transformation en ODT sur la première version d’un objet de type texte (usage «BinaryMaster / Original numérique ») - cas OK” 
</t>
    </r>
    <r>
      <rPr>
        <sz val="11"/>
        <rFont val="Times New Roman"/>
        <family val="1"/>
      </rPr>
      <t>
1- Retourner dans le détail de l’units archivistique dont l’intitulé est « texte-14.docx ». 
2- Cliquer sur l’objet dont l’usage est « BinaryMaster_2 ». 
3- Dans le journal du cycle de vie du groupe d’objets</t>
    </r>
  </si>
  <si>
    <r>
      <rPr>
        <b val="true"/>
        <i val="true"/>
        <sz val="11"/>
        <rFont val="Cambria"/>
        <family val="1"/>
      </rPr>
      <t>Prérequis : Sur le tenant d’administration, dans « Import des référentiels », importer le référentiel des griffons «OK_griffons_referentiel.json »  puis sur son tenant importer le référentiel des scénarios de préservation «OK_scenario_generateWithLibreOffice_fmts.json ». Purger le Registre des Fonds et avoir un panier vide 
</t>
    </r>
    <r>
      <rPr>
        <sz val="11"/>
        <rFont val="Times New Roman"/>
        <family val="1"/>
      </rPr>
      <t>
1- Dans « Transfert de SIP et plan de classement », importer le SIP «WARNING_SIP_mail.zip » qui ne contient aucun objet. 
2- Dans « Recherche d’archives », rechercher l’unité archivistique « Catherine JABLASY : mails » etmettre cette unité archivistique dans le panier
3-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de PDF avec LibreOffice (documents textes) » 
* lancer l’action sur le panier.</t>
    </r>
  </si>
  <si>
    <t>OK_griffons_referentiel.json
OK_scenario_generateWithLibreOffice_fmts.json
WARNING_SIP_mail.zip</t>
  </si>
  <si>
    <r>
      <rPr>
        <b val="true"/>
        <i val="true"/>
        <sz val="11"/>
        <rFont val="Cambria"/>
        <family val="1"/>
      </rPr>
      <t>Prérequis : Avoir réalisé l’opération précédente ”Unités archivistiques sans objets - cas WARNING”</t>
    </r>
    <r>
      <rPr>
        <sz val="11"/>
        <rFont val="Times New Roman"/>
        <family val="1"/>
      </rPr>
      <t> 
1- Retourner dans le détail d’une des unités archivistiques dont l’intitulé commence par « Reportage ».</t>
    </r>
  </si>
  <si>
    <t>1- Dans la liste par opération, constater la présence de : 
- une opération d’entrée, de type standard, référençant 10 unités archivistiques et aucun objet; 
- l’absence d’opération de préservation. 
Dans le fonds propre, constater la présence de :
- 6 unités archivistiques, 
- aucun groupe d’objets, 
- aucun objet.</t>
  </si>
  <si>
    <r>
      <rPr>
        <sz val="11"/>
        <rFont val="Times New Roman"/>
        <family val="1"/>
      </rPr>
      <t>Journalisation d’une opération de préservation dans le journal des opérations</t>
    </r>
    <r>
      <rPr>
        <b val="true"/>
        <sz val="11"/>
        <rFont val="Cambria"/>
        <family val="1"/>
      </rPr>
      <t> - Unités archivistiques sans objets - cas WARNING</t>
    </r>
  </si>
  <si>
    <r>
      <rPr>
        <b val="true"/>
        <i val="true"/>
        <sz val="11"/>
        <rFont val="Cambria"/>
        <family val="1"/>
      </rPr>
      <t>Prérequis : Avoir réalisé l’opération précédente ”Unités archivistiques sans objets - cas WARNING” 
</t>
    </r>
    <r>
      <rPr>
        <sz val="11"/>
        <rFont val="Times New Roman"/>
        <family val="1"/>
      </rPr>
      <t>
1- Dans le menu Opérations /Journal des opérations 
2- Dans le détail de cette opération</t>
    </r>
  </si>
  <si>
    <r>
      <rPr>
        <sz val="11"/>
        <rFont val="Times New Roman"/>
        <family val="1"/>
      </rPr>
      <t>Rapport de préservation dans le journal des opérations </t>
    </r>
    <r>
      <rPr>
        <b val="true"/>
        <sz val="11"/>
        <rFont val="Cambria"/>
        <family val="1"/>
      </rPr>
      <t>- Unités archivistiques sans objets - cas WARNING</t>
    </r>
  </si>
  <si>
    <r>
      <rPr>
        <b val="true"/>
        <i val="true"/>
        <sz val="11"/>
        <rFont val="Cambria"/>
        <family val="1"/>
      </rPr>
      <t>Prérequis : Avoir réalisé l’opération « Lancement d’une opération de conversion - Unités archivistiques sans objets - cas WARNING» 
</t>
    </r>
    <r>
      <rPr>
        <sz val="11"/>
        <rFont val="Times New Roman"/>
        <family val="1"/>
      </rPr>
      <t>
1- Dans le menu Opérations /Journal des opérations 
2- Dans le détail de cette opération, cliquer sur le bouton « Informations supplémentaires » et sélectionner « Rapport ». 
3- Consulter le détail du rapport</t>
    </r>
  </si>
  <si>
    <r>
      <rPr>
        <sz val="11"/>
        <rFont val="Times New Roman"/>
        <family val="1"/>
      </rPr>
      <t>Lancement d’une opération de préservation </t>
    </r>
    <r>
      <rPr>
        <b val="true"/>
        <sz val="11"/>
        <rFont val="Cambria"/>
        <family val="1"/>
      </rPr>
      <t>– PUID non géré par le griffon LibreOffice et par le scénario de préservation - cas WARNING</t>
    </r>
  </si>
  <si>
    <r>
      <rPr>
        <b val="true"/>
        <i val="true"/>
        <sz val="11"/>
        <rFont val="Cambria"/>
        <family val="1"/>
      </rPr>
      <t>Prérequis :  Sur le tenant d’administration, dans « Import des référentiels », importer le référentiel des griffons «OK_griffons_referentiel.json » puis sur son tenant  importer le référentiel des scénarios de préservation « OK_scenario_generateWithLibreOffice_fmts.json » . Purger le Registre des Fonds et avoir un panier vide.
</t>
    </r>
    <r>
      <rPr>
        <sz val="11"/>
        <rFont val="Times New Roman"/>
        <family val="1"/>
      </rPr>
      <t>
1- Dans « Transfert de SIP et plan de classement », importer le SIP «OK_son_3BinaryMaster_fmt703.zip » qui contient 3 objets WAVE de type BinaryMaster et dont le PUID est fmt/703. 
2- Dans « Recherche d’archives », rechercher l’unité archivistique «L'heure du thé (sons) »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«Génération de PDF avec LibreOffice (documents textes) » 
* lancer l’action sur le panier.</t>
    </r>
  </si>
  <si>
    <t>OK_griffons_referentiel.json,
OK_scenario_generateWithLibreOffice_fmts.json
OK_son_3BinaryMaster_fmt703.zip</t>
  </si>
  <si>
    <r>
      <rPr>
        <sz val="11"/>
        <rFont val="Times New Roman"/>
        <family val="1"/>
      </rPr>
      <t>Résultat d’une opération de préservation </t>
    </r>
    <r>
      <rPr>
        <b val="true"/>
        <sz val="11"/>
        <rFont val="Cambria"/>
        <family val="1"/>
      </rPr>
      <t>- PUID non géré par le griffon LibreOffice et par le scénario de préservation - cas WARNING</t>
    </r>
  </si>
  <si>
    <r>
      <rPr>
        <b val="true"/>
        <i val="true"/>
        <sz val="11"/>
        <rFont val="Cambria"/>
        <family val="1"/>
      </rPr>
      <t>Prérequis : Avoir réalisé l’opération précédente “Lancement d’une opération de conversion - PUID non géré par le griffon LibreOffice et par le scénario de préservation - cas WARNING” 
</t>
    </r>
    <r>
      <rPr>
        <sz val="11"/>
        <rFont val="Times New Roman"/>
        <family val="1"/>
      </rPr>
      <t>
1- Retourner dans le détail d’une des 3 unités archivistiques ayant un objet, sélectionnées dans le panier.</t>
    </r>
  </si>
  <si>
    <t>1- Constater que : 
- aucun objet supplémentaire n'a été rajouté à l’unité archivistique 
</t>
  </si>
  <si>
    <r>
      <rPr>
        <sz val="11"/>
        <rFont val="Times New Roman"/>
        <family val="1"/>
      </rPr>
      <t>Enregistrement d’une opération de préservation dans le registre des fonds </t>
    </r>
    <r>
      <rPr>
        <b val="true"/>
        <sz val="11"/>
        <rFont val="Cambria"/>
        <family val="1"/>
      </rPr>
      <t>- PUID non géré par le griffon LibreOffice et par le scénario de préservation - cas WARNING</t>
    </r>
  </si>
  <si>
    <r>
      <rPr>
        <b val="true"/>
        <i val="true"/>
        <sz val="11"/>
        <rFont val="Cambria"/>
        <family val="1"/>
      </rPr>
      <t>Prérequis : Avoir réalisé l’opération précédente “Lancement d’une opération de conversion - PUID non géré par le griffon LibreOffice et par le scénario de préservation - cas WARNING”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</si>
  <si>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dans le journal des opérations</t>
    </r>
    <r>
      <rPr>
        <b val="true"/>
        <sz val="11"/>
        <rFont val="Cambria"/>
        <family val="1"/>
      </rPr>
      <t> - PUID non géré par le griffon LibreOffice et par le scénario de préservation - cas WARNING</t>
    </r>
  </si>
  <si>
    <r>
      <rPr>
        <b val="true"/>
        <i val="true"/>
        <sz val="11"/>
        <rFont val="Cambria"/>
        <family val="1"/>
      </rPr>
      <t>Prérequis : Avoir réalisé l’opération précédente “Lancement d’une opération de conversion - PUID non géré par le griffon LibreOffice et par le scénario de préservation - cas WARNING” 
</t>
    </r>
    <r>
      <rPr>
        <sz val="11"/>
        <rFont val="Times New Roman"/>
        <family val="1"/>
      </rPr>
      <t>
1- Dans le menu Opérations /Journal des opérations 
2- Dans le détail de cette opération</t>
    </r>
  </si>
  <si>
    <r>
      <rPr>
        <sz val="11"/>
        <rFont val="Times New Roman"/>
        <family val="1"/>
      </rPr>
      <t>Rapport de préservation dans le journal des opérations </t>
    </r>
    <r>
      <rPr>
        <b val="true"/>
        <sz val="11"/>
        <rFont val="Cambria"/>
        <family val="1"/>
      </rPr>
      <t>- PUID non géré par le griffon LibreOffice et par le scénario de préservation - cas WARNING</t>
    </r>
  </si>
  <si>
    <r>
      <rPr>
        <b val="true"/>
        <i val="true"/>
        <sz val="11"/>
        <rFont val="Cambria"/>
        <family val="1"/>
      </rPr>
      <t>Prérequis : Avoir réalisé l’opération « Lancement d’une opération de conversion - PUID non géré par le griffon LibreOffice et par le scénario de préservation - cas WARNING » 
</t>
    </r>
    <r>
      <rPr>
        <sz val="11"/>
        <rFont val="Times New Roman"/>
        <family val="1"/>
      </rPr>
      <t>
1- Dans le menu Opérations /Journal des opérations 
2- Dans le détail de cette opération, cliquer sur le bouton « Informations supplémentaires » et sélectionner « Rapport ». 
3- Consulter le détail du rapport</t>
    </r>
  </si>
  <si>
    <r>
      <rPr>
        <sz val="11"/>
        <rFont val="Times New Roman"/>
        <family val="1"/>
      </rPr>
      <t>Lancement d’une opération de préservation </t>
    </r>
    <r>
      <rPr>
        <b val="true"/>
        <sz val="11"/>
        <rFont val="Cambria"/>
        <family val="1"/>
      </rPr>
      <t>– PUID non géré par le scénario de préservation - cas WARNING</t>
    </r>
  </si>
  <si>
    <r>
      <rPr>
        <b val="true"/>
        <i val="true"/>
        <sz val="11"/>
        <rFont val="Cambria"/>
        <family val="1"/>
      </rPr>
      <t>Prérequis : Sur le tenant d’administration, dans « Import des référentiels », importer le référentiel des griffons «OK_griffons_referentiel.json » sur son tenant importer le référentiel des scénarios de préservation «OK_scenario_generateWithLibreOffice_fmts.json ». Purger le Registre des Fonds et avoir un panier vide 
</t>
    </r>
    <r>
      <rPr>
        <sz val="11"/>
        <rFont val="Times New Roman"/>
        <family val="1"/>
      </rPr>
      <t>
1- Dans « Transfert de SIP et plan de classement », importer le SIP «OK_OBJT.zip » qui contient 1 objet PDF de type BinaryMaster et dont le PUID est fmt/18. 
2- Dans « Recherche d’archives », rechercher l’unité archivistique «Annuaire_projet.pdf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«Génération de PDF avec LibreOffice (documents textes) » 
* lancer l’action sur le panier.</t>
    </r>
  </si>
  <si>
    <t>OK_griffons_referentiel.json
OK_scenario_generateWithLibreOffice_fmts.json
OK_OBJT.zip
</t>
  </si>
  <si>
    <r>
      <rPr>
        <sz val="11"/>
        <rFont val="Times New Roman"/>
        <family val="1"/>
      </rPr>
      <t>Résultat d’une opération de préservation </t>
    </r>
    <r>
      <rPr>
        <b val="true"/>
        <sz val="11"/>
        <rFont val="Cambria"/>
        <family val="1"/>
      </rPr>
      <t>- PUID non géré par le scénario de préservation - cas WARNING</t>
    </r>
  </si>
  <si>
    <r>
      <rPr>
        <b val="true"/>
        <i val="true"/>
        <sz val="11"/>
        <rFont val="Cambria"/>
        <family val="1"/>
      </rPr>
      <t>Prérequis : Avoir réalisé l’opération précédente “Lancement d’une opération de conversion - PUID non géré par le scénario de préservation - cas WARNING” 
</t>
    </r>
    <r>
      <rPr>
        <sz val="11"/>
        <rFont val="Times New Roman"/>
        <family val="1"/>
      </rPr>
      <t>
1- Retourner dans le détail de l’unité archivistique « «Annuaire_projet.pdf ».</t>
    </r>
  </si>
  <si>
    <t>1- Constater que : 
- aucun objet supplémentaire n'a été rajouté à l’unité archivistique </t>
  </si>
  <si>
    <r>
      <rPr>
        <sz val="11"/>
        <rFont val="Times New Roman"/>
        <family val="1"/>
      </rPr>
      <t>Enregistrement d’une opération de préservation dans le registre des fonds </t>
    </r>
    <r>
      <rPr>
        <b val="true"/>
        <sz val="11"/>
        <rFont val="Cambria"/>
        <family val="1"/>
      </rPr>
      <t>- PUID non géré par le scénario de préservation - cas WARNING</t>
    </r>
  </si>
  <si>
    <r>
      <rPr>
        <b val="true"/>
        <i val="true"/>
        <sz val="11"/>
        <rFont val="Cambria"/>
        <family val="1"/>
      </rPr>
      <t>Prérequis : Avoir réalisé l’opération précédente “Lancement d’une opération de conversion - PUID non géré par le scénario de préservation - cas WARNING” 
</t>
    </r>
    <r>
      <rPr>
        <sz val="11"/>
        <rFont val="Times New Roman"/>
        <family val="1"/>
      </rPr>
      <t>
1- Dans le menu Recherche / Recherche par service producteur, cliquer sur « Identifier4 », puis sur le bouton «Registre des fonds »</t>
    </r>
  </si>
  <si>
    <r>
      <rPr>
        <sz val="11"/>
        <rFont val="Times New Roman"/>
        <family val="1"/>
      </rPr>
      <t>Journalisation d’une opération de préservation dans le journal des opérations </t>
    </r>
    <r>
      <rPr>
        <b val="true"/>
        <sz val="11"/>
        <rFont val="Cambria"/>
        <family val="1"/>
      </rPr>
      <t>- PUID non géré par le scénario de préservation - cas WARNING</t>
    </r>
  </si>
  <si>
    <r>
      <rPr>
        <b val="true"/>
        <i val="true"/>
        <sz val="11"/>
        <rFont val="Cambria"/>
        <family val="1"/>
      </rPr>
      <t>Prérequis : Avoir réalisé l’opération précédente “Lancement d’une opération de conversion - PUID non géré par le scénario de préservation - cas WARNING” 
</t>
    </r>
    <r>
      <rPr>
        <sz val="11"/>
        <rFont val="Times New Roman"/>
        <family val="1"/>
      </rPr>
      <t>
1- Dans le menu Opérations /Journal des opérations 
2- Dans le détail de cette opération</t>
    </r>
  </si>
  <si>
    <r>
      <rPr>
        <sz val="11"/>
        <rFont val="Times New Roman"/>
        <family val="1"/>
      </rPr>
      <t>Rapport de préservation dans le journal des opérations </t>
    </r>
    <r>
      <rPr>
        <b val="true"/>
        <sz val="11"/>
        <rFont val="Cambria"/>
        <family val="1"/>
      </rPr>
      <t>- PUID non géré par le scénario de préservation - cas WARNING</t>
    </r>
  </si>
  <si>
    <r>
      <rPr>
        <b val="true"/>
        <i val="true"/>
        <sz val="11"/>
        <rFont val="Cambria"/>
        <family val="1"/>
      </rPr>
      <t>Prérequis : Avoir réalisé l’opération “Lancement d’une opération de conversion - PUID non géré par le scénario de préservation - cas WARNING” 
</t>
    </r>
    <r>
      <rPr>
        <sz val="11"/>
        <rFont val="Times New Roman"/>
        <family val="1"/>
      </rPr>
      <t>
1- Dans le menu Opérations /Journal des opérations 
2- Dans le détail de cette opération, cliquer sur le bouton « Informations supplémentaires » et sélectionner « Rapport ». 
3- Consulter le détail du rapport</t>
    </r>
  </si>
  <si>
    <t>Effectuer des opérations de préservation avec JHOVE (analyse)</t>
  </si>
  <si>
    <r>
      <rPr>
        <sz val="11"/>
        <rFont val="Times New Roman"/>
        <family val="1"/>
      </rPr>
      <t>Lancement d’une opération de préservation </t>
    </r>
    <r>
      <rPr>
        <b val="true"/>
        <sz val="11"/>
        <rFont val="Cambria"/>
        <family val="1"/>
      </rPr>
      <t>– Validation de format sur la première version d’un objet (usage «BinaryMaster / Original numérique ») - cas OK</t>
    </r>
  </si>
  <si>
    <t>IT46</t>
  </si>
  <si>
    <t>Story #5491</t>
  </si>
  <si>
    <r>
      <rPr>
        <b val="true"/>
        <i val="true"/>
        <sz val="11"/>
        <rFont val="Cambria"/>
        <family val="1"/>
      </rPr>
      <t>Prérequis : Sur le tenant d’administration, dans « Import des référentiels », importer le référentiel des griffons «OK_griffons_referentiel.json » puis  importer le référentiel des scénarios de préservation «OK_scenario_analyseWithJhove_fmts.json » qui permet de faire de la validation de formats avec JHOVE . Purger le Registre des Fonds et avoir un panier vide.
</t>
    </r>
    <r>
      <rPr>
        <sz val="11"/>
        <rFont val="Times New Roman"/>
        <family val="1"/>
      </rPr>
      <t>
1- Dans « Transfert de SIP et plan de classement », importer le SIP «OK_images_2BinaryMaster_fmt43.zip » qui contient un dossier référençant 2 unités archivistiques ayant chacune un objet de type BinaryMaster dont le PUID est fmt/43. 
2- Dans « Recherche d’archives », rechercher l’unité archivistique « Dossier (master)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JHOVE » 
* lancer l’action sur le panier.</t>
    </r>
  </si>
  <si>
    <t>OK_griffons_referentiel.json
OK_scenario_analyseWithJhove_fmts.json
OK_images_2BinaryMaster_fmt43.zip</t>
  </si>
  <si>
    <r>
      <rPr>
        <sz val="11"/>
        <rFont val="Times New Roman"/>
        <family val="1"/>
      </rPr>
      <t>Résultat d’une opération de préservation </t>
    </r>
    <r>
      <rPr>
        <b val="true"/>
        <sz val="11"/>
        <rFont val="Cambria"/>
        <family val="1"/>
      </rPr>
      <t>- Validation de format sur la première version d’un objet (usage «BinaryMaster / Original numérique ») - cas OK</t>
    </r>
  </si>
  <si>
    <r>
      <rPr>
        <b val="true"/>
        <i val="true"/>
        <sz val="11"/>
        <rFont val="Cambria"/>
        <family val="1"/>
      </rPr>
      <t>Prérequis : Avoir réalisé l’opération précédente ”Lancement d’une opération de validation de format sur la première version d’un objet (usage «BinaryMaster / Original numérique »)” 
</t>
    </r>
    <r>
      <rPr>
        <sz val="11"/>
        <rFont val="Times New Roman"/>
        <family val="1"/>
      </rPr>
      <t>
1- Retourner dans le détail d’une des 2 unités archivistiques dont l’intitulé commence par « Image du lac ». 
2- Dans le journal du cycle de vie du groupe d’objets</t>
    </r>
  </si>
  <si>
    <t>2- Constater que l’opération de validation n’a pas fait l’objet d’une journalisation.</t>
  </si>
  <si>
    <r>
      <rPr>
        <sz val="11"/>
        <rFont val="Times New Roman"/>
        <family val="1"/>
      </rPr>
      <t>Enregistrement d’une opération de préservation dans le registre des fonds</t>
    </r>
    <r>
      <rPr>
        <b val="true"/>
        <sz val="11"/>
        <rFont val="Cambria"/>
        <family val="1"/>
      </rPr>
      <t> - Validation de format sur la première version d’un objet (usage «BinaryMaster / Original numérique ») - cas OK</t>
    </r>
  </si>
  <si>
    <r>
      <rPr>
        <b val="true"/>
        <i val="true"/>
        <sz val="11"/>
        <rFont val="Cambria"/>
        <family val="1"/>
      </rPr>
      <t>Prérequis : Avoir réalisé l’opération précédente ”Lancement d’une opération de validation de format sur la première version d’un objet (usage «BinaryMaster / Original numérique »)” 
</t>
    </r>
    <r>
      <rPr>
        <sz val="11"/>
        <rFont val="Times New Roman"/>
        <family val="1"/>
      </rPr>
      <t>
1- Dans le menu Recherche / Recherche par service producteur, cliquer sur «Identifier4», puis sur le bouton «Registre des fonds </t>
    </r>
  </si>
  <si>
    <t>1- Dans la liste par opération, constater la présence de : 
- une opération d’entrée, de type standard, référençant 3 unités archivistiques et 2 objets; 
- l’absence d’opération de préservation. 
Dans le fonds propre, constater la présence de : 
- 3 unités archivistiques, 
- 2 groupes d’objets, 
- 2 objets.</t>
  </si>
  <si>
    <r>
      <rPr>
        <sz val="11"/>
        <rFont val="Times New Roman"/>
        <family val="1"/>
      </rPr>
      <t>Journalisation d’une opération de préservation dans le journal des opérations </t>
    </r>
    <r>
      <rPr>
        <b val="true"/>
        <sz val="11"/>
        <rFont val="Cambria"/>
        <family val="1"/>
      </rPr>
      <t>- Validation de format sur la première version d’un objet (usage «BinaryMaster / Original numérique ») - cas OK</t>
    </r>
  </si>
  <si>
    <r>
      <rPr>
        <b val="true"/>
        <i val="true"/>
        <sz val="11"/>
        <rFont val="Cambria"/>
        <family val="1"/>
      </rPr>
      <t>Prérequis : Avoir réalisé l’opération “Lancement d’une opération de validation de format sur la première version d’un objet (usage «BinaryMaster / Original numérique »)”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</si>
  <si>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1 tâche en succès : « Lancement du griffon ». 
* l’étape «Processus d'alimentation du registre des fonds » ne contient pas de tâche : « Alimentation du registre des fonds ». 
* l’étape «Processus de finalisation du traitement de préservation » contient 1 tâche en succès : « Finalisation du traitement de préservation ».</t>
  </si>
  <si>
    <r>
      <rPr>
        <sz val="11"/>
        <rFont val="Times New Roman"/>
        <family val="1"/>
      </rPr>
      <t>Rapport de préservation dans le journal des opérations </t>
    </r>
    <r>
      <rPr>
        <b val="true"/>
        <sz val="11"/>
        <rFont val="Cambria"/>
        <family val="1"/>
      </rPr>
      <t>- Validation de format sur la première version d’un objet (usage «BinaryMaster / Original numérique ») - cas OK</t>
    </r>
  </si>
  <si>
    <r>
      <rPr>
        <b val="true"/>
        <i val="true"/>
        <sz val="11"/>
        <rFont val="Cambria"/>
        <family val="1"/>
      </rPr>
      <t>Prérequis : Avoir réalisé l’opération “Lancement d’une opération de validation de format sur la première version d’un objet (usage «BinaryMaster / Original numérique »)”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</si>
  <si>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t>
  </si>
  <si>
    <r>
      <rPr>
        <b val="true"/>
        <i val="true"/>
        <sz val="11"/>
        <rFont val="Cambria"/>
        <family val="1"/>
      </rPr>
      <t>Prérequis : Sur le tenant d’administration, dans « Import des référentiels », importer le référentiel des griffons «OK_griffons_referentiel.json » puis sur son tenant importer le référentiel des scénarios de préservation «OK_scenario_analyseWithJhove_fmts.json ». purger le Registre des Fonds et avoir un panier vide 
</t>
    </r>
    <r>
      <rPr>
        <sz val="11"/>
        <rFont val="Times New Roman"/>
        <family val="1"/>
      </rPr>
      <t>
1- Dans « Transfert de SIP et plan de classement », importer le SIP «WARNING_SIP_mail.zip » qui ne contient aucun objet. 
2- Dans « Recherche d’archives », rechercher l’unité archivistique « Catherine JABLASY : mails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JHOVE » 
* lancer l’action sur le panier.</t>
    </r>
  </si>
  <si>
    <t>OK_griffons_referentiel.json
OK_scenario_analyseWithJhove_fmts.json
WARNING_SIP_mail.zip</t>
  </si>
  <si>
    <t>1- Dans la liste par opération, constater la présence de : 
- une opération d’entrée, de type standard, référençant 10 unités archivistiques et aucun objet; 
- l’absence d’opération de préservation. 
Dans le fonds propre, constater la présence de : 
- 6 unités archivistiques, 
- aucun groupe d’objets, 
- aucun objet.</t>
  </si>
  <si>
    <r>
      <rPr>
        <b val="true"/>
        <i val="true"/>
        <sz val="11"/>
        <rFont val="Cambria"/>
        <family val="1"/>
      </rPr>
      <t>Prérequis : Avoir réalisé l’opération précédente ”Unités archivistiques sans objets - cas WARNING” 
</t>
    </r>
    <r>
      <rPr>
        <sz val="11"/>
        <rFont val="Times New Roman"/>
        <family val="1"/>
      </rPr>
      <t>
1- Dans le menu Opérations /Journal des opérations 
2- Dans le détail de cette opération, cliquer sur le bouton « Informations supplémentaires » et sélectionner « Rapport ». 
3- Consulter le détail du rapport</t>
    </r>
  </si>
  <si>
    <r>
      <rPr>
        <b val="true"/>
        <i val="true"/>
        <sz val="11"/>
        <rFont val="Cambria"/>
        <family val="1"/>
      </rPr>
      <t>Prérequis : Sur le tenant d’administration, dans « Import des référentiels », importer le référentiel des griffons «OK_griffons_referentiel.json » , puis sur son tenant importer le référentiel des scénarios de préservation «OK_scenario_analyseWithJhove_fmts.json ». Purger le Registre des Fonds et avoir un panier vide 
</t>
    </r>
    <r>
      <rPr>
        <sz val="11"/>
        <rFont val="Times New Roman"/>
        <family val="1"/>
      </rPr>
      <t>
1- Dans « Transfert de SIP et plan de classement », importer le SIP «OK_OBJT.zip » qui contient 1 objet PDF de type BinaryMaster et dont le PUID est fmt/18. 
2- Dans « Recherche d’archives », rechercher l’unité archivistique «Annuaire_projet.pdf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JHOVE » 
* lancer l’action sur le panier.</t>
    </r>
  </si>
  <si>
    <t>OK_griffons_referentiel.json
OK_scenario_analyseWithJhove_fmts.json
 OK_OBJT.zip</t>
  </si>
  <si>
    <r>
      <rPr>
        <b val="true"/>
        <i val="true"/>
        <sz val="11"/>
        <rFont val="Cambria"/>
        <family val="1"/>
      </rPr>
      <t>Prérequis : Avoir réalisé l’opération précédente “Lancement d’une opération d’analyse - PUID non géré par le scénario de préservation - cas WARNING” 
</t>
    </r>
    <r>
      <rPr>
        <sz val="11"/>
        <rFont val="Times New Roman"/>
        <family val="1"/>
      </rPr>
      <t>
1- Retourner dans le détail de l’unité archivistique « «Annuaire_projet.pdf ».</t>
    </r>
  </si>
  <si>
    <t>1- Constater que : 
- aucun objet supplémentaire n’est rattaché à l’unité archivistique </t>
  </si>
  <si>
    <r>
      <rPr>
        <sz val="11"/>
        <rFont val="Times New Roman"/>
        <family val="1"/>
      </rPr>
      <t>Journalisation d’une opération de préservation dans le journal des opérations</t>
    </r>
    <r>
      <rPr>
        <b val="true"/>
        <sz val="11"/>
        <rFont val="Cambria"/>
        <family val="1"/>
      </rPr>
      <t> - PUID non géré par le scénario de préservation - cas WARNING</t>
    </r>
  </si>
  <si>
    <r>
      <rPr>
        <b val="true"/>
        <i val="true"/>
        <sz val="11"/>
        <rFont val="Cambria"/>
        <family val="1"/>
      </rPr>
      <t>Prérequis : Avoir réalisé l’opération précédente “Lancement d’une opération d’analyse - PUID non géré par le scénario de préservation - cas WARNING” 
</t>
    </r>
    <r>
      <rPr>
        <sz val="11"/>
        <rFont val="Times New Roman"/>
        <family val="1"/>
      </rPr>
      <t>
1- Dans le menu Opérations /Journal des opérations 
2- Dans le détail de cette opération</t>
    </r>
  </si>
  <si>
    <t>opération warning au lieu d’être ko. Bug 5599</t>
  </si>
  <si>
    <r>
      <rPr>
        <b val="true"/>
        <i val="true"/>
        <sz val="11"/>
        <rFont val="Cambria"/>
        <family val="1"/>
      </rPr>
      <t>Prérequis : Avoir réalisé l’opération précédente “Lancement d’une opération d’analyse - PUID non géré par le scénario de préservation - cas WARNING”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</si>
  <si>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indique : 
* 0 objets générés 
* 2 unités archivistiques concernées 
* 0 groupes d’objets concernés. 
* 0 enregistrements ayant fait l’objet d’un traitement. 
* Avertissement : « Avertissement lors de l'établissement de la liste des objets : il n'y a pas d'objet pour cette étape »</t>
  </si>
  <si>
    <r>
      <rPr>
        <sz val="11"/>
        <rFont val="Times New Roman"/>
        <family val="1"/>
      </rPr>
      <t>Lancement d’une opération de préservation </t>
    </r>
    <r>
      <rPr>
        <b val="true"/>
        <sz val="11"/>
        <rFont val="Cambria"/>
        <family val="1"/>
      </rPr>
      <t>– PUID non géré par le griffon JHOVE et par le scénario de préservation - cas WARNING</t>
    </r>
  </si>
  <si>
    <r>
      <rPr>
        <b val="true"/>
        <i val="true"/>
        <sz val="11"/>
        <rFont val="Cambria"/>
        <family val="1"/>
      </rPr>
      <t>Prérequis : Sur le tenant d’administration, dans « Import des référentiels », importer le référentiel des griffons «OK_griffons_referentiel.json » ouis sur son tenant  importer le référentiel des scénarios de préservation « OK_scenario_analyseWithJhove_fmts.json ». Purger le Registre des Fonds et avoir un panier vide 
</t>
    </r>
    <r>
      <rPr>
        <sz val="11"/>
        <rFont val="Times New Roman"/>
        <family val="1"/>
      </rPr>
      <t>
1- Dans « Transfert de SIP et plan de classement », importer le SIP «OK_texte_14BinaryMaster_fmts.zip ». 
2- Dans « Recherche d’archives », rechercher l’unité archivistique «texte-5.docx » et mettre cette unité archivistique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JHOVE » 
* lancer l’action sur le panier.</t>
    </r>
  </si>
  <si>
    <t>OK_griffons_referentiel.json
 OK_scenario_analyseWithJhove_fmts.json
 OK_texte_14BinaryMaster_fmts.zip</t>
  </si>
  <si>
    <r>
      <rPr>
        <sz val="11"/>
        <rFont val="Times New Roman"/>
        <family val="1"/>
      </rPr>
      <t>Résultat d’une opération de préservation </t>
    </r>
    <r>
      <rPr>
        <b val="true"/>
        <sz val="11"/>
        <rFont val="Cambria"/>
        <family val="1"/>
      </rPr>
      <t>- PUID non géré par le griffon JHOVE et par le scénario de préservation - cas WARNING</t>
    </r>
  </si>
  <si>
    <r>
      <rPr>
        <b val="true"/>
        <i val="true"/>
        <sz val="11"/>
        <rFont val="Cambria"/>
        <family val="1"/>
      </rPr>
      <t>Prérequis : Avoir réalisé l’opération précédente “Lancement d’une opération d’analyse - PUID non géré par le griffon JHOVE et par le scénario de préservation - cas WARNING” 
</t>
    </r>
    <r>
      <rPr>
        <sz val="11"/>
        <rFont val="Times New Roman"/>
        <family val="1"/>
      </rPr>
      <t>
1- Retourner dans le détail de l’unité archivistique ayant un objet, sélectionnée dans le panier.</t>
    </r>
  </si>
  <si>
    <r>
      <rPr>
        <sz val="11"/>
        <rFont val="Times New Roman"/>
        <family val="1"/>
      </rPr>
      <t>Enregistrement d’une opération de préservation dans le registre des fonds</t>
    </r>
    <r>
      <rPr>
        <b val="true"/>
        <sz val="11"/>
        <rFont val="Cambria"/>
        <family val="1"/>
      </rPr>
      <t> - PUID non géré par le griffon JHOVE et par le scénario de préservation - cas WARNING</t>
    </r>
  </si>
  <si>
    <r>
      <rPr>
        <b val="true"/>
        <i val="true"/>
        <sz val="11"/>
        <rFont val="Cambria"/>
        <family val="1"/>
      </rPr>
      <t>Prérequis : Avoir réalisé l’opération précédente “Lancement d’une opération d’analyse - PUID non géré par le griffon JHOVE et par le scénario de préservation - cas WARNING” 
</t>
    </r>
    <r>
      <rPr>
        <sz val="11"/>
        <rFont val="Times New Roman"/>
        <family val="1"/>
      </rPr>
      <t>
1- Dans le menu Recherche / Recherche par service producteur, cliquer sur « Service_producteur », puis sur le bouton «Registre des fonds »</t>
    </r>
  </si>
  <si>
    <t>1- Dans la liste par opération, constater la présence de : 
- une opération d’entrée, de type standard, référençant 15 unités archivistiques, 14 groupes d’objets et 14 objets; 
- l’absence d’opération de préservation 
Dans le fonds propre, constater la présence de : 
- 15 unités archivistiques, 
- 14 groupes d’objets, 
- 14 objets.</t>
  </si>
  <si>
    <r>
      <rPr>
        <sz val="11"/>
        <rFont val="Times New Roman"/>
        <family val="1"/>
      </rPr>
      <t>Journalisation d’une opération dans le journal des opérations</t>
    </r>
    <r>
      <rPr>
        <b val="true"/>
        <sz val="11"/>
        <rFont val="Cambria"/>
        <family val="1"/>
      </rPr>
      <t> - PUID non géré par le griffon JHOVE et par le scénario de préservation - cas WARNING</t>
    </r>
  </si>
  <si>
    <r>
      <rPr>
        <b val="true"/>
        <i val="true"/>
        <sz val="11"/>
        <rFont val="Cambria"/>
        <family val="1"/>
      </rPr>
      <t>Prérequis : Avoir réalisé l’opération précédente “Lancement d’une opération d’analyse - PUID non géré par le griffon JHOVE et par le scénario de préservation - cas WARNING” 
</t>
    </r>
    <r>
      <rPr>
        <sz val="11"/>
        <rFont val="Times New Roman"/>
        <family val="1"/>
      </rPr>
      <t>
1- Dans le menu Opérations /Journal des opérations 
2- Dans le détail de cette opération</t>
    </r>
  </si>
  <si>
    <r>
      <rPr>
        <sz val="11"/>
        <rFont val="Times New Roman"/>
        <family val="1"/>
      </rPr>
      <t>Rapport de préservation dans le journal des opérations</t>
    </r>
    <r>
      <rPr>
        <b val="true"/>
        <sz val="11"/>
        <rFont val="Cambria"/>
        <family val="1"/>
      </rPr>
      <t> - PUID non géré par le griffon JHOVE et par le scénario de préservation - cas WARNING</t>
    </r>
  </si>
  <si>
    <r>
      <rPr>
        <b val="true"/>
        <i val="true"/>
        <sz val="11"/>
        <rFont val="Cambria"/>
        <family val="1"/>
      </rPr>
      <t>Prérequis : Avoir réalisé l’opération précédente “Lancement d’une opération d’analyse - PUID non géré par le griffon JHOVE et par le scénario de préservation - cas WARNING” 
</t>
    </r>
    <r>
      <rPr>
        <sz val="11"/>
        <rFont val="Times New Roman"/>
        <family val="1"/>
      </rPr>
      <t>
1- Dans le menu Opérations /Journal des opérations 
2- Dans le détail de cette opération, cliquer sur le bouton « Informations supplémentaires » et sélectionner « Rapport ». 
3- Consulter le détail du rapport</t>
    </r>
  </si>
  <si>
    <r>
      <rPr>
        <sz val="11"/>
        <rFont val="Times New Roman"/>
        <family val="1"/>
      </rPr>
      <t>Lancement d’une opération de préservation </t>
    </r>
    <r>
      <rPr>
        <b val="true"/>
        <sz val="11"/>
        <rFont val="Cambria"/>
        <family val="1"/>
      </rPr>
      <t>– PUID non géré par le griffon JHOVE - cas KO</t>
    </r>
  </si>
  <si>
    <r>
      <rPr>
        <b val="true"/>
        <i val="true"/>
        <sz val="11"/>
        <rFont val="Cambria"/>
        <family val="1"/>
      </rPr>
      <t>Prérequis : Sur le tenant d’administration, dans « Import des référentiels », importer le référentiel des griffons «OK_griffons_referentiel.json » puis sur son tenant importer le référentiel des scénarios de préservation «OK_scenario_analyseWithJhove_fmt412.json » et le SIP «OK_texte_14BinaryMaster_fmts.zip ». Purger le Registre des Fonds et avoir un panier vide.
</t>
    </r>
    <r>
      <rPr>
        <sz val="11"/>
        <rFont val="Times New Roman"/>
        <family val="1"/>
      </rPr>
      <t>
1- Dans « Recherche d’archives », rechercher l’unité archivistique «texte-5.docx » et mettre cette unité archivistique dans le panier, puis accéder au panier 
2-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JHOVE (fmt/412) » 
* lancer l’action sur le panier.</t>
    </r>
  </si>
  <si>
    <t>2- Affichage d’un message de succès « Préservation. Le processus de préservation est en cours »</t>
  </si>
  <si>
    <t>OK_griffons_referentiel.json
 OK_scenario_analyseWithJhove_fmt412.json
OK_texte_14BinaryMaster_fmts.zip</t>
  </si>
  <si>
    <t>Bug 5635</t>
  </si>
  <si>
    <r>
      <rPr>
        <sz val="11"/>
        <rFont val="Times New Roman"/>
        <family val="1"/>
      </rPr>
      <t>Résultat d’une opération de préservation</t>
    </r>
    <r>
      <rPr>
        <b val="true"/>
        <sz val="11"/>
        <rFont val="Cambria"/>
        <family val="1"/>
      </rPr>
      <t> - PUID non géré par le griffon JHOVE - cas KO</t>
    </r>
  </si>
  <si>
    <r>
      <rPr>
        <b val="true"/>
        <i val="true"/>
        <sz val="11"/>
        <rFont val="Cambria"/>
        <family val="1"/>
      </rPr>
      <t>Prérequis : Avoir réalisé l’opération précédente “Lancement d’une opération d’analyse - PUID non géré par le griffon JHOVE - cas KO” 
</t>
    </r>
    <r>
      <rPr>
        <sz val="11"/>
        <rFont val="Times New Roman"/>
        <family val="1"/>
      </rPr>
      <t>
1- Retourner dans le détail de l’unité archivistique ayant un objet, sélectionnée dans le panier.</t>
    </r>
  </si>
  <si>
    <t>1- Constater que : 
- aucun objet supplémentaire n’est rattaché à l’unité archivistique 
- aucun journal du cycle de vie du groupe d’objets n’est présent.</t>
  </si>
  <si>
    <r>
      <rPr>
        <sz val="11"/>
        <rFont val="Times New Roman"/>
        <family val="1"/>
      </rPr>
      <t>Enregistrement d’une opération de préservation dans le registre des fonds</t>
    </r>
    <r>
      <rPr>
        <b val="true"/>
        <sz val="11"/>
        <rFont val="Cambria"/>
        <family val="1"/>
      </rPr>
      <t> - PUID non géré par le griffon JHOVE - cas KO</t>
    </r>
  </si>
  <si>
    <r>
      <rPr>
        <b val="true"/>
        <i val="true"/>
        <sz val="11"/>
        <rFont val="Cambria"/>
        <family val="1"/>
      </rPr>
      <t>Prérequis : Avoir réalisé l’opération précédente “Lancement d’une opération d’analyse - PUID non géré par le griffon JHOVE - cas KO”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</si>
  <si>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de préservation dans le journal des opérations</t>
    </r>
    <r>
      <rPr>
        <b val="true"/>
        <sz val="11"/>
        <rFont val="Cambria"/>
        <family val="1"/>
      </rPr>
      <t> - PUID non géré par le griffon JHOVE - cas KO</t>
    </r>
  </si>
  <si>
    <r>
      <rPr>
        <i val="true"/>
        <sz val="11"/>
        <rFont val="Cambria"/>
        <family val="1"/>
      </rPr>
      <t>Prérequis : Avoir réalisé l’opération précédente “Lancement d’une opération d’analyse - PUID non géré par le griffon JHOVE - cas KO” 
</t>
    </r>
    <r>
      <rPr>
        <b val="true"/>
        <sz val="11"/>
        <rFont val="Times New Roman"/>
        <family val="1"/>
      </rPr>
      <t>
</t>
    </r>
    <r>
      <rPr>
        <sz val="11"/>
        <rFont val="Cambria"/>
        <family val="1"/>
      </rPr>
      <t>1- Dans le menu Opérations /Journal des opérations 
</t>
    </r>
    <r>
      <rPr>
        <b val="true"/>
        <sz val="11"/>
        <rFont val="Times New Roman"/>
        <family val="1"/>
      </rPr>
      <t>
</t>
    </r>
    <r>
      <rPr>
        <sz val="11"/>
        <rFont val="Cambria"/>
        <family val="1"/>
      </rPr>
      <t>2- Dans le détail de cette opération</t>
    </r>
  </si>
  <si>
    <t>1- Vérifier qu’une opération « Processus global de préservation » existe et que l’opération « Processus global de préservation » a un statut «Erreur ». 
2- Vérifier que : 
* l’étape « Processus de lancement du griffon » a un statut «Erreur », 
* son traitement « Lancement du griffon » a un statut «Erreur » 
Motif :le format n’est pas traité par le griffon.</t>
  </si>
  <si>
    <t>message non explicite. Une étape de finalisation part en fatal. Opération en fatal. Bug 5635</t>
  </si>
  <si>
    <r>
      <rPr>
        <sz val="11"/>
        <rFont val="Times New Roman"/>
        <family val="1"/>
      </rPr>
      <t>Rapport de préservation dans le journal des opérations</t>
    </r>
    <r>
      <rPr>
        <b val="true"/>
        <sz val="11"/>
        <rFont val="Cambria"/>
        <family val="1"/>
      </rPr>
      <t> - PUID non géré par le griffon JHOVE - cas KO</t>
    </r>
  </si>
  <si>
    <r>
      <rPr>
        <b val="true"/>
        <i val="true"/>
        <sz val="11"/>
        <rFont val="Cambria"/>
        <family val="1"/>
      </rPr>
      <t>Prérequis : Avoir réalisé l’opération précédente “Lancement d’une opération d’analyse - PUID non géré par le griffon JHOVE - cas KO”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</si>
  <si>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t>
  </si>
  <si>
    <r>
      <rPr>
        <sz val="11"/>
        <rFont val="Times New Roman"/>
        <family val="1"/>
      </rPr>
      <t>Lancement d’une opération de préservation</t>
    </r>
    <r>
      <rPr>
        <b val="true"/>
        <sz val="11"/>
        <rFont val="Cambria"/>
        <family val="1"/>
      </rPr>
      <t> – action non gérée par griffon - cas KO</t>
    </r>
  </si>
  <si>
    <r>
      <rPr>
        <b val="true"/>
        <i val="true"/>
        <sz val="11"/>
        <rFont val="Cambria"/>
        <family val="1"/>
      </rPr>
      <t>Prérequis : Sur le tenant d’administration, dans « Import des référentiels », importer le référentiel des griffons «OK_griffons_referentiel.json » , puis sur son tenant  importer le référentiel des scénarios de préservation «OK_scenario_identifyWithJhove_fmts.json » et le SIP «OK_images_2BinaryMaster_fmt43.zip » qui contient un dossier référençant 2 unités archivistiques ayant chacune un objet de type BinaryMaster dont le PUID est fmt/43. Purger le Registre des Fonds et avoir un panier vide.
</t>
    </r>
    <r>
      <rPr>
        <sz val="11"/>
        <rFont val="Times New Roman"/>
        <family val="1"/>
      </rPr>
      <t>
1- Dans « Recherche d’archives », rechercher l’unité archivistique « Dossier (master) » et mettre cette unité archivistique ainsi que son entrée dans le panier, puis accéder au panier 
2- Dans le panier : 
* sélectionner l'action « Préservation » 
* dans le bloc “Version source”, sélectionner « FIRST » 
* dans le bloc “Usage source”, sélectionner « Original numérique » 
* dans le bloc “Usage cible”, sélectionner «Original numérique » 
* dans le bloc “Scénario”, sélectionner «Identification avec JHOVE » 
* lancer l’action sur le panier.</t>
    </r>
  </si>
  <si>
    <t>2 - Affichage d’un message de succès « Préservation. Le processus de préservation est en cours »</t>
  </si>
  <si>
    <t>OK_griffons_referentiel.json
OK_scenario_identifyWithJhove_fmts.json
OK_images_2BinaryMaster_fmt43.zip</t>
  </si>
  <si>
    <r>
      <rPr>
        <sz val="11"/>
        <rFont val="Times New Roman"/>
        <family val="1"/>
      </rPr>
      <t>Résultat d’une opération de préservation</t>
    </r>
    <r>
      <rPr>
        <b val="true"/>
        <sz val="11"/>
        <rFont val="Cambria"/>
        <family val="1"/>
      </rPr>
      <t> - action non gérée par griffon - cas KO</t>
    </r>
  </si>
  <si>
    <r>
      <rPr>
        <b val="true"/>
        <i val="true"/>
        <sz val="11"/>
        <rFont val="Cambria"/>
        <family val="1"/>
      </rPr>
      <t>Prérequis : Avoir réalisé l’opération précédente “Lancement d’une opération d’identification – action non gérée par le griffon - cas KO” 
</t>
    </r>
    <r>
      <rPr>
        <sz val="11"/>
        <rFont val="Times New Roman"/>
        <family val="1"/>
      </rPr>
      <t>
1- Retourner dans le détail d’une des 2 unités archivistiques dont l’intitulé commence par « Image du lac ».</t>
    </r>
  </si>
  <si>
    <t>1- Constater que : 
- aucun objet suppléme,taire n’est rattaché à l’unité archivistique </t>
  </si>
  <si>
    <t>Journalisation d’une opération de préservation dans le journal des opérations – action non gérée par griffon - cas KO</t>
  </si>
  <si>
    <r>
      <rPr>
        <b val="true"/>
        <i val="true"/>
        <sz val="11"/>
        <rFont val="Cambria"/>
        <family val="1"/>
      </rPr>
      <t>Prérequis : Avoir réalisé l’opération précédente “Lancement d’une opération d’identification - action non gérée par le griffon - cas KO”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</si>
  <si>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«Erreur ». 
2- Vérifier que l’étape « Processus de lancement de la préparation du traitement de préservation » est en « Erreur » 
Motif :l’action déclarée dans le scénario de préservation n’est pas gérée par le griffon.</t>
  </si>
  <si>
    <t>opération fatal au lieu d’être ko. Bug 5600</t>
  </si>
  <si>
    <r>
      <rPr>
        <sz val="11"/>
        <rFont val="Times New Roman"/>
        <family val="1"/>
      </rPr>
      <t>Rapport de préservation dans le journal des opérations</t>
    </r>
    <r>
      <rPr>
        <b val="true"/>
        <sz val="11"/>
        <rFont val="Cambria"/>
        <family val="1"/>
      </rPr>
      <t> – action non gérée par griffon - cas KO</t>
    </r>
  </si>
  <si>
    <r>
      <rPr>
        <b val="true"/>
        <i val="true"/>
        <sz val="11"/>
        <rFont val="Cambria"/>
        <family val="1"/>
      </rPr>
      <t>Prérequis : Avoir réalisé l’opération précédente “Lancement d’une opération d’identification - action non gérée par le griffon - cas KO”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</si>
  <si>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«Erreur ». 
2- Vérifier dans la colonne "Rapport" la possibilité de télécharger un rapport au format .json Un clic sur l’icône de téléchargement du rapport fait apparaître une fenêtre de téléchargement du rapport. 
3- Vérifier que le rapport est correctement constitué</t>
  </si>
  <si>
    <r>
      <rPr>
        <sz val="11"/>
        <rFont val="Times New Roman"/>
        <family val="1"/>
      </rPr>
      <t>Lancement d’une opération de préservation</t>
    </r>
    <r>
      <rPr>
        <b val="true"/>
        <sz val="11"/>
        <rFont val="Cambria"/>
        <family val="1"/>
      </rPr>
      <t> – action présente dans la liste d’actions non gérée par griffon - cas KO</t>
    </r>
  </si>
  <si>
    <r>
      <rPr>
        <b val="true"/>
        <i val="true"/>
        <sz val="11"/>
        <rFont val="Cambria"/>
        <family val="1"/>
      </rPr>
      <t>Prérequis : Sur le tenant d’administration, dans « Import des référentiels », importer le référentiel des griffons «OK_griffons_referentiel.json » , puis sur son tenant importer le référentiel des scénarios de préservation «OK_scenario_identifyAnalyseWithJhove_fmts.json » et importer le SIP «OK_images_2BinaryMaster_fmt43.zip » qui contient un dossier référençant 2 unités archivistiques ayant chacune un objet de type BinaryMaster dont le PUID est fmt/43 . Purger le Registre des Fonds et avoir un panier vide 
</t>
    </r>
    <r>
      <rPr>
        <sz val="11"/>
        <rFont val="Times New Roman"/>
        <family val="1"/>
      </rPr>
      <t>
1-  Dans « Recherche d’archives », rechercher l’unité archivistique « Dossier (master) ». et mettre cette unité archivistique ainsi que son entrée dans le panier, puis accéder au panier 
2- Dans le panier : 
* sélectionner l'action « Préservation » 
* dans le bloc “Version source”, sélectionner « FIRST » 
* dans le bloc “Usage source”, sélectionner « Original numérique » 
* dans le bloc “Usage cible”, sélectionner «Original numérique » 
* dans le bloc “Scénario”, sélectionner «Identification avec JHOVE » 
* lancer l’action sur le panier.</t>
    </r>
  </si>
  <si>
    <t>OK_griffons_referentiel.json
OK_scenario_identifyAnlyseWithJhove_fmts.json
 OK_images_2BinaryMaster_fmt43.zip</t>
  </si>
  <si>
    <r>
      <rPr>
        <sz val="11"/>
        <rFont val="Times New Roman"/>
        <family val="1"/>
      </rPr>
      <t>Résultat d’une opération de préservation</t>
    </r>
    <r>
      <rPr>
        <b val="true"/>
        <sz val="11"/>
        <rFont val="Cambria"/>
        <family val="1"/>
      </rPr>
      <t> - action présente dans la liste d’actions non gérée par griffon - cas KO</t>
    </r>
  </si>
  <si>
    <r>
      <rPr>
        <b val="true"/>
        <i val="true"/>
        <sz val="11"/>
        <rFont val="Cambria"/>
        <family val="1"/>
      </rPr>
      <t>Prérequis : Avoir réalisé l’opération précédente “Lancement d’une opération d’analyse – action présente dans la liste d’actions non gérée par le griffon - cas KO” 
</t>
    </r>
    <r>
      <rPr>
        <sz val="11"/>
        <rFont val="Times New Roman"/>
        <family val="1"/>
      </rPr>
      <t>
1- Retourner dans le détail d’une des 2 unités archivistiques dont l’intitulé commence par « Image du lac ».</t>
    </r>
  </si>
  <si>
    <r>
      <rPr>
        <sz val="11"/>
        <rFont val="Times New Roman"/>
        <family val="1"/>
      </rPr>
      <t>Journalisation d’une opération de préservation dans le journal des opérations</t>
    </r>
    <r>
      <rPr>
        <b val="true"/>
        <sz val="11"/>
        <rFont val="Cambria"/>
        <family val="1"/>
      </rPr>
      <t> – action présente dans la liste d’actions non gérée par griffon - cas KO</t>
    </r>
  </si>
  <si>
    <r>
      <rPr>
        <b val="true"/>
        <i val="true"/>
        <sz val="11"/>
        <rFont val="Cambria"/>
        <family val="1"/>
      </rPr>
      <t>Prérequis : Avoir réalisé l’opération précédente “Lancement d’une opération d’analyse - action présente dans la liste d’actions non gérée par le griffon - cas KO”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</si>
  <si>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«Erreur ». 
2- Vérifier que : 
* l’étape « Processus de lancement de la préparation du traitement de préservation » est en « Erreur » 
Motif :l’action présente dans la liste d’actions déclarée dans le scénario de préservation n’est pas gérée par le griffon.</t>
  </si>
  <si>
    <t>KO
</t>
  </si>
  <si>
    <t>bug.</t>
  </si>
  <si>
    <r>
      <rPr>
        <sz val="11"/>
        <rFont val="Times New Roman"/>
        <family val="1"/>
      </rPr>
      <t>Rapport de préservation dans le journal des opérations</t>
    </r>
    <r>
      <rPr>
        <b val="true"/>
        <sz val="11"/>
        <rFont val="Cambria"/>
        <family val="1"/>
      </rPr>
      <t> – action présente dans la liste d’actions non gérée par griffon - cas KO</t>
    </r>
  </si>
  <si>
    <r>
      <rPr>
        <b val="true"/>
        <i val="true"/>
        <sz val="11"/>
        <rFont val="Cambria"/>
        <family val="1"/>
      </rPr>
      <t>Prérequis : Avoir réalisé l’opération précédente “Lancement d’une opération d’analyse - action présente dans la liste d’actions non gérée par le griffon - cas KO” 
</t>
    </r>
    <r>
      <rPr>
        <sz val="11"/>
        <rFont val="Times New Roman"/>
        <family val="1"/>
      </rPr>
      <t>
1- Dans le menu Opérations /Journal des opérations 
2- Dans le détail de cette opération, cliquer sur le bouton « Informations supplémentaires » et sélectionner « Rapport ». 
3- Consulter le détail du rapport</t>
    </r>
  </si>
  <si>
    <t>Effectuer des opérations de préservation avec ODF Validator (analyse)</t>
  </si>
  <si>
    <t>IT48</t>
  </si>
  <si>
    <t>Story #5503</t>
  </si>
  <si>
    <r>
      <rPr>
        <b val="true"/>
        <i val="true"/>
        <sz val="11"/>
        <rFont val="Cambria"/>
        <family val="1"/>
      </rPr>
      <t>Prérequis : Sur le tenant d’administration, dans « Import des référentiels », importer le référentiel des griffons «OK_griffons_referentiel.json » puis sur son tenant  importer le référentiel des scénarios de préservation «OK_scenario_analyseWithODFvalidator_fmts.json » qui permet de faire de la validation de formats avec ODFValidator. Purger le Registre des Fonds et avoir un panier vide 
</t>
    </r>
    <r>
      <rPr>
        <sz val="11"/>
        <rFont val="Times New Roman"/>
        <family val="1"/>
      </rPr>
      <t>
1- Dans « Transfert de SIP et plan de classement », importer le SIP «OK_ODF_7BinaryMaster_fmts.zip » qui contient un dossier référençant 7 unités archivistiques ayant chacune un objet de type BinaryMaster dont le PUID est fmt/291, fmt/293, fmt/295. 
2- Dans « Recherche d’archives », rechercher l’unité archivistique «OK_ODF_fmts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ODFValidator » 
* lancer l’action sur le panier.</t>
    </r>
  </si>
  <si>
    <t>OK_griffons_referentiel.json
OK_scenario_analyseWithODFvalidator_fmts.json
 OK_ODF_7BinaryMaster_fmts.zip</t>
  </si>
  <si>
    <r>
      <rPr>
        <b val="true"/>
        <i val="true"/>
        <sz val="11"/>
        <rFont val="Cambria"/>
        <family val="1"/>
      </rPr>
      <t>Prérequis : Avoir réalisé l’opération précédente ”Lancement d’une opération de validation de format sur la première version d’un objet (usage «BinaryMaster / Original numérique »)” 
</t>
    </r>
    <r>
      <rPr>
        <sz val="11"/>
        <rFont val="Times New Roman"/>
        <family val="1"/>
      </rPr>
      <t>
1- Retourner dans le détail d’une des unités archivistiques dont l’intitulé commence par « texte », « pres » ou « tableur ». 
2- Dans le journal du cycle de vie du groupe d’objets</t>
    </r>
  </si>
  <si>
    <r>
      <rPr>
        <b val="true"/>
        <i val="true"/>
        <sz val="11"/>
        <rFont val="Cambria"/>
        <family val="1"/>
      </rPr>
      <t>Prérequis : Avoir réalisé l’opération précédente ”Lancement d’une opération de validation de format sur la première version d’un objet (usage «BinaryMaster / Original numérique »)” 
</t>
    </r>
    <r>
      <rPr>
        <sz val="11"/>
        <rFont val="Times New Roman"/>
        <family val="1"/>
      </rPr>
      <t>
1- Dans le menu Recherche / Recherche par service producteur, cliquer sur «Service_producteur », puis sur le bouton «Registre des fonds »</t>
    </r>
  </si>
  <si>
    <t>1- Dans la liste par opération, constater la présence de : 
- une opération d’entrée, de type standard, référençant 8 unités archivistiques et 7 objets; 
- l’absence d’opération de préservation. 
Dans le fonds propre, constater la présence de : 
- 8 unités archivistiques, 
- 7 groupes d’objets, 
- 7 objets.</t>
  </si>
  <si>
    <r>
      <rPr>
        <sz val="11"/>
        <rFont val="Times New Roman"/>
        <family val="1"/>
      </rPr>
      <t>Rapport de préservation dans le journal des opérations</t>
    </r>
    <r>
      <rPr>
        <b val="true"/>
        <sz val="11"/>
        <rFont val="Cambria"/>
        <family val="1"/>
      </rPr>
      <t> - Validation de format sur la première version d’un objet (usage «BinaryMaster / Original numérique ») - cas OK</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</si>
  <si>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
</t>
  </si>
  <si>
    <r>
      <rPr>
        <sz val="11"/>
        <rFont val="Times New Roman"/>
        <family val="1"/>
      </rPr>
      <t>Lancement d’une opération de préservation</t>
    </r>
    <r>
      <rPr>
        <b val="true"/>
        <sz val="11"/>
        <rFont val="Cambria"/>
        <family val="1"/>
      </rPr>
      <t> – Unités archivistiques sans objets - cas WARNING</t>
    </r>
  </si>
  <si>
    <r>
      <rPr>
        <b val="true"/>
        <i val="true"/>
        <sz val="11"/>
        <rFont val="Cambria"/>
        <family val="1"/>
      </rPr>
      <t>Prérequis : Sur le tenant d’administration, dans « Import des référentiels », importer le référentiel des griffons «OK_griffons_referentiel.json », puis sur son tenant  importer le référentiel des scénarios de préservation «OK_scenario_analyseWithODFvalidator_fmts.json » et importer le SIP «WARNING_SIP_mail.zip » qui ne contient aucun objet. importer le SIP «WARNING_SIP_mail.zip » qui ne contient aucun objet. . Purger le Registre des Fonds et avoir un panier vide.
</t>
    </r>
    <r>
      <rPr>
        <sz val="11"/>
        <rFont val="Times New Roman"/>
        <family val="1"/>
      </rPr>
      <t>
1- Dans « Recherche d’archives », rechercher l’unité archivistique « Catherine JABLASY : mails » et mettre cette unité archivistique ainsi que son entrée dans le panier, puis accéder au panier 
2-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ODFValidator » 
* lancer l’action sur le panier.</t>
    </r>
  </si>
  <si>
    <t>OK_griffons_referentiel.json
 OK_scenario_analyseWithODFvalidator_fmts.json
 WARNING_SIP_mail.zip</t>
  </si>
  <si>
    <r>
      <rPr>
        <sz val="11"/>
        <rFont val="Times New Roman"/>
        <family val="1"/>
      </rPr>
      <t>Résultat d’une opération de préservation</t>
    </r>
    <r>
      <rPr>
        <b val="true"/>
        <sz val="11"/>
        <rFont val="Cambria"/>
        <family val="1"/>
      </rPr>
      <t> - Unités archivistiques sans objets - cas WARNING</t>
    </r>
  </si>
  <si>
    <r>
      <rPr>
        <sz val="11"/>
        <rFont val="Times New Roman"/>
        <family val="1"/>
      </rPr>
      <t>Enregistrement d’une opération de préservation dans le registre des fonds</t>
    </r>
    <r>
      <rPr>
        <b val="true"/>
        <sz val="11"/>
        <rFont val="Cambria"/>
        <family val="1"/>
      </rPr>
      <t> - Unités archivistiques sans objets - cas WARNING</t>
    </r>
  </si>
  <si>
    <r>
      <rPr>
        <b val="true"/>
        <i val="true"/>
        <sz val="11"/>
        <rFont val="Cambria"/>
        <family val="1"/>
      </rPr>
      <t>Prérequis : Avoir réalisé l’opération précédente ”Unités archivistiques sans objets - cas WARNING” 
</t>
    </r>
    <r>
      <rPr>
        <sz val="11"/>
        <rFont val="Times New Roman"/>
        <family val="1"/>
      </rPr>
      <t>
1- Dans le menu Recherche / Recherche par service producteur, cliquer sur «Service_producteur », puis sur le bouton «Registre des fonds</t>
    </r>
  </si>
  <si>
    <r>
      <rPr>
        <sz val="11"/>
        <rFont val="Times New Roman"/>
        <family val="1"/>
      </rPr>
      <t>Rapport de préservation dans le journal des opérations</t>
    </r>
    <r>
      <rPr>
        <b val="true"/>
        <sz val="11"/>
        <rFont val="Cambria"/>
        <family val="1"/>
      </rPr>
      <t> - Unités archivistiques sans objets - cas WARNING</t>
    </r>
  </si>
  <si>
    <t>les AU ne sont pas comptabilisées</t>
  </si>
  <si>
    <r>
      <rPr>
        <b val="true"/>
        <i val="true"/>
        <sz val="11"/>
        <rFont val="Cambria"/>
        <family val="1"/>
      </rPr>
      <t>Prérequis : Sur le tenant d’administration, dans « Import des référentiels », importer le référentiel des griffons «OK_griffons_referentiel.json », sur son tenant importer le référentiel des scénarios de préservation «OK_scenario_analyseWithODFvalidator_fmts.json » et importer le SIP «OK_OBJT.zip » qui contient 1 objet PDF de type BinaryMaster et dont le PUID est fmt/18.  . Purger le Registre des Fonds et  avoir un panier vide. 
</t>
    </r>
    <r>
      <rPr>
        <sz val="11"/>
        <rFont val="Times New Roman"/>
        <family val="1"/>
      </rPr>
      <t>
1- Dans « Recherche d’archives », rechercher l’unité archivistique «Annuaire_projet.pdf » et mettre cette unité archivistique ainsi que son entrée dans le panier, puis accéder au panier 
2-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ODFValidator » 
* lancer l’action sur le panier.</t>
    </r>
  </si>
  <si>
    <t>OK_griffons_referentiel.json
OK_scenario_ODFvalidator_fmts.json
OK_OBJT.zip</t>
  </si>
  <si>
    <r>
      <rPr>
        <sz val="11"/>
        <rFont val="Times New Roman"/>
        <family val="1"/>
      </rPr>
      <t>Résultat d’une opération de préservation</t>
    </r>
    <r>
      <rPr>
        <b val="true"/>
        <sz val="11"/>
        <rFont val="Cambria"/>
        <family val="1"/>
      </rPr>
      <t> - PUID non géré par le scénario de préservation - cas WARNING</t>
    </r>
  </si>
  <si>
    <r>
      <rPr>
        <sz val="11"/>
        <rFont val="Times New Roman"/>
        <family val="1"/>
      </rPr>
      <t>Rapport de préservation dans le journal des opérations</t>
    </r>
    <r>
      <rPr>
        <b val="true"/>
        <sz val="11"/>
        <rFont val="Cambria"/>
        <family val="1"/>
      </rPr>
      <t> - PUID non géré par le scénario de préservation - cas WARNING</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</si>
  <si>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consttiué</t>
  </si>
  <si>
    <r>
      <rPr>
        <sz val="11"/>
        <rFont val="Times New Roman"/>
        <family val="1"/>
      </rPr>
      <t>Lancement d’une opération de préservation </t>
    </r>
    <r>
      <rPr>
        <b val="true"/>
        <sz val="11"/>
        <rFont val="Cambria"/>
        <family val="1"/>
      </rPr>
      <t>– PUID non géré par le griffon ODFValidator et par le scénario de préservation - cas WARNING</t>
    </r>
  </si>
  <si>
    <r>
      <rPr>
        <b val="true"/>
        <i val="true"/>
        <sz val="11"/>
        <rFont val="Cambria"/>
        <family val="1"/>
      </rPr>
      <t>Prérequis : Sur le tenant d’administration, dans « Import des référentiels », importer le référentiel des griffons «OK_griffons_referentiel.json » , puis sur son tenant  importer le référentiel des scénarios de préservation « OK_scenario_analyseWithODFvalidator_fmts.json » et importer le SIP «OK_texte_14BinaryMaster_fmts.zip ». Purger le Registre des Fonds et avoir un panier vide</t>
    </r>
    <r>
      <rPr>
        <sz val="11"/>
        <rFont val="Times New Roman"/>
        <family val="1"/>
      </rPr>
      <t> 
1- Dans « Recherche d’archives », rechercher l’unité archivistique «texte-5.docx » et mettre cette unité archivistique dans le panier, puis accéder au panier 
2-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ODFValidator » 
* lancer l’action sur le panier.</t>
    </r>
  </si>
  <si>
    <t>OK_griffons_referentiel.json
 OK_scenario_analyseWithODFvalidator_fmts.json
 OK_texte_14BinaryMaster_fmts.zip</t>
  </si>
  <si>
    <r>
      <rPr>
        <sz val="11"/>
        <rFont val="Times New Roman"/>
        <family val="1"/>
      </rPr>
      <t>Résultat d’une opération de préservation</t>
    </r>
    <r>
      <rPr>
        <b val="true"/>
        <sz val="11"/>
        <rFont val="Cambria"/>
        <family val="1"/>
      </rPr>
      <t> - PUID non géré par le griffon ODFValidator et par le scénario de préservation - cas WARNING</t>
    </r>
  </si>
  <si>
    <r>
      <rPr>
        <b val="true"/>
        <i val="true"/>
        <sz val="11"/>
        <rFont val="Cambria"/>
        <family val="1"/>
      </rPr>
      <t>Prérequis : Avoir réalisé l’opération précédente “Lancement d’une opération d’analyse - PUID non géré par le griffon ODFValidator et par le scénario de préservation - cas WARNING” 
</t>
    </r>
    <r>
      <rPr>
        <sz val="11"/>
        <rFont val="Times New Roman"/>
        <family val="1"/>
      </rPr>
      <t>
1- Retourner dans le détail de l’unité archivistique ayant un objet, sélectionnée dans le panier.</t>
    </r>
  </si>
  <si>
    <r>
      <rPr>
        <sz val="11"/>
        <rFont val="Times New Roman"/>
        <family val="1"/>
      </rPr>
      <t>Enregistrement d’une opération de préservation dans le registre des fonds</t>
    </r>
    <r>
      <rPr>
        <b val="true"/>
        <sz val="11"/>
        <rFont val="Cambria"/>
        <family val="1"/>
      </rPr>
      <t> - PUID non géré par le griffon ODFValidator et par le scénario de préservation - cas WARNING</t>
    </r>
  </si>
  <si>
    <r>
      <rPr>
        <b val="true"/>
        <i val="true"/>
        <sz val="11"/>
        <rFont val="Cambria"/>
        <family val="1"/>
      </rPr>
      <t>Prérequis : Avoir réalisé l’opération précédente “Lancement d’une opération d’analyse - PUID non géré par le griffon ODF Validator et par le scénario de préservation - cas WARNING”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</si>
  <si>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dans le journal des opérations</t>
    </r>
    <r>
      <rPr>
        <b val="true"/>
        <sz val="11"/>
        <rFont val="Cambria"/>
        <family val="1"/>
      </rPr>
      <t> - PUID non géré par le griffon ODFValidator et par le scénario de préservation - cas WARNING</t>
    </r>
  </si>
  <si>
    <r>
      <rPr>
        <b val="true"/>
        <i val="true"/>
        <sz val="11"/>
        <rFont val="Cambria"/>
        <family val="1"/>
      </rPr>
      <t>Prérequis : Avoir réalisé l’opération précédente “Lancement d’une opération d’analyse - PUID non géré par le griffon ODF Validator et par le scénario de préservation - cas WARNING” 
</t>
    </r>
    <r>
      <rPr>
        <sz val="11"/>
        <rFont val="Times New Roman"/>
        <family val="1"/>
      </rPr>
      <t>
1- Dans le menu Opérations /Journal des opérations 
2- Dans le détail de cette opération</t>
    </r>
  </si>
  <si>
    <r>
      <rPr>
        <sz val="11"/>
        <rFont val="Times New Roman"/>
        <family val="1"/>
      </rPr>
      <t>Rapport de préservation dans le journal des opérations</t>
    </r>
    <r>
      <rPr>
        <b val="true"/>
        <sz val="11"/>
        <rFont val="Cambria"/>
        <family val="1"/>
      </rPr>
      <t> - PUID non géré par le griffon ODFValidator et par le scénario de préservation - cas WARNING</t>
    </r>
  </si>
  <si>
    <r>
      <rPr>
        <b val="true"/>
        <i val="true"/>
        <sz val="11"/>
        <rFont val="Cambria"/>
        <family val="1"/>
      </rPr>
      <t>Prérequis : Avoir réalisé l’opération précédente “Lancement d’une opération d’analyse - PUID non géré par le griffon ODF Validator et par le scénario de préservation - cas WARNING” 
</t>
    </r>
    <r>
      <rPr>
        <sz val="11"/>
        <rFont val="Times New Roman"/>
        <family val="1"/>
      </rPr>
      <t>
1- Dans le menu Opérations /Journal des opérations 
2- Dans le détail de cette opération, cliquer sur le bouton « Informations supplémentaires » et sélectionner « Rapport ». 
3- Consulter le détail du rapport</t>
    </r>
  </si>
  <si>
    <r>
      <rPr>
        <sz val="11"/>
        <rFont val="Times New Roman"/>
        <family val="1"/>
      </rPr>
      <t>Lancement d’une opération de préservation</t>
    </r>
    <r>
      <rPr>
        <b val="true"/>
        <sz val="11"/>
        <rFont val="Cambria"/>
        <family val="1"/>
      </rPr>
      <t> – PUID non géré par le griffon ODFValidator - cas KO</t>
    </r>
  </si>
  <si>
    <r>
      <rPr>
        <b val="true"/>
        <i val="true"/>
        <sz val="11"/>
        <rFont val="Cambria"/>
        <family val="1"/>
      </rPr>
      <t>Prérequis : Sur le tenant d’administration, dans « Import des référentiels », importer le référentiel des griffons «OK_griffons_referentiel.json », puis sur son tenant  importer le référentiel des scénarios de préservation «OK_scenario_analyseWithODFvalidator_fmt412.json ». Purger le Registre des Fonds et avoir un panier vide 
</t>
    </r>
    <r>
      <rPr>
        <sz val="11"/>
        <rFont val="Times New Roman"/>
        <family val="1"/>
      </rPr>
      <t>
1- Dans « Transfert de SIP et plan de classement », importer le SIP «OK_texte_14BinaryMaster_fmts.zip ». 
2- Dans « Recherche d’archives », rechercher l’unité archivistique «texte-5.docx » et mettre cette unité archivistique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ODFValidator (fmt/412) » 
* lancer l’action sur le panier.</t>
    </r>
  </si>
  <si>
    <t>3- Affichage d’un message de succès « Préservation. Le processus de préservation est en cours »</t>
  </si>
  <si>
    <t>OK_griffons_referentiel.json
 OK_scenario_analyseWithODFvalidator_fmt412.json
 OK_texte_14BinaryMaster_fmts.zip</t>
  </si>
  <si>
    <r>
      <rPr>
        <sz val="11"/>
        <rFont val="Times New Roman"/>
        <family val="1"/>
      </rPr>
      <t>Résultat d’une opération de préservation</t>
    </r>
    <r>
      <rPr>
        <b val="true"/>
        <sz val="11"/>
        <rFont val="Cambria"/>
        <family val="1"/>
      </rPr>
      <t> - PUID non géré par le griffon ODFValidator - cas KO</t>
    </r>
  </si>
  <si>
    <r>
      <rPr>
        <b val="true"/>
        <i val="true"/>
        <sz val="11"/>
        <rFont val="Cambria"/>
        <family val="1"/>
      </rPr>
      <t>Prérequis : Avoir réalisé l’opération précédente “Lancement d’une opération d’analyse - PUID non géré par le griffon ODF Validator - cas KO” 
</t>
    </r>
    <r>
      <rPr>
        <sz val="11"/>
        <rFont val="Times New Roman"/>
        <family val="1"/>
      </rPr>
      <t>
1- Retourner dans le détail de l’unité archivistique ayant un objet, sélectionnée dans le panier.</t>
    </r>
  </si>
  <si>
    <r>
      <rPr>
        <sz val="11"/>
        <rFont val="Times New Roman"/>
        <family val="1"/>
      </rPr>
      <t>Enregistrement d’une opération de préservation dans le registre des fonds</t>
    </r>
    <r>
      <rPr>
        <b val="true"/>
        <sz val="11"/>
        <rFont val="Cambria"/>
        <family val="1"/>
      </rPr>
      <t> - PUID non géré par le griffon ODFValidator - cas KO</t>
    </r>
  </si>
  <si>
    <r>
      <rPr>
        <b val="true"/>
        <i val="true"/>
        <sz val="11"/>
        <rFont val="Cambria"/>
        <family val="1"/>
      </rPr>
      <t>Prérequis : Avoir réalisé l’opération précédente “Lancement d’une opération d’analyse - PUID non géré par le griffon ODF Validator - cas KO”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</si>
  <si>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de préservation dans le journal des opérations</t>
    </r>
    <r>
      <rPr>
        <b val="true"/>
        <sz val="11"/>
        <rFont val="Cambria"/>
        <family val="1"/>
      </rPr>
      <t> - PUID non géré par le griffon ODFValidator - cas KO</t>
    </r>
  </si>
  <si>
    <r>
      <rPr>
        <b val="true"/>
        <i val="true"/>
        <sz val="11"/>
        <rFont val="Cambria"/>
        <family val="1"/>
      </rPr>
      <t>Prérequis : Avoir réalisé l’opération précédente “Lancement d’une opération d’analyse - PUID non géré par le griffon ODF Validator - cas KO” 
</t>
    </r>
    <r>
      <rPr>
        <sz val="11"/>
        <rFont val="Times New Roman"/>
        <family val="1"/>
      </rPr>
      <t>
1- Dans le menu Opérations /Journal des opérations 
2- Dans le détail de cette opération</t>
    </r>
  </si>
  <si>
    <r>
      <rPr>
        <sz val="11"/>
        <rFont val="Times New Roman"/>
        <family val="1"/>
      </rPr>
      <t>Rapport de préservation dans le journal des opérations</t>
    </r>
    <r>
      <rPr>
        <b val="true"/>
        <sz val="11"/>
        <rFont val="Cambria"/>
        <family val="1"/>
      </rPr>
      <t> - PUID non géré par le griffon ODFValidator - cas KO</t>
    </r>
  </si>
  <si>
    <r>
      <rPr>
        <b val="true"/>
        <i val="true"/>
        <sz val="11"/>
        <rFont val="Cambria"/>
        <family val="1"/>
      </rPr>
      <t>Prérequis : Avoir réalisé l’opération précédente “Lancement d’une opération d’analyse - PUID non géré par le griffon ODF Validator - cas KO” 
</t>
    </r>
    <r>
      <rPr>
        <sz val="11"/>
        <rFont val="Times New Roman"/>
        <family val="1"/>
      </rPr>
      <t>
1- Dans le menu Opérations /Journal des opérations 
2- Dans le détail de cette opération, cliquer sur le bouton « Informations supplémentaires » et sélectionner « Rapport ». 
3- Consulter le détail du rapport</t>
    </r>
  </si>
  <si>
    <t>rapport non chargé. l’opération part en fatal</t>
  </si>
  <si>
    <r>
      <rPr>
        <sz val="11"/>
        <rFont val="Times New Roman"/>
        <family val="1"/>
      </rPr>
      <t>Lancement d’une opération de préservation </t>
    </r>
    <r>
      <rPr>
        <b val="true"/>
        <sz val="11"/>
        <rFont val="Cambria"/>
        <family val="1"/>
      </rPr>
      <t>– action non gérée par le griffon ODFValidator - cas KO</t>
    </r>
  </si>
  <si>
    <r>
      <rPr>
        <b val="true"/>
        <i val="true"/>
        <sz val="11"/>
        <rFont val="Cambria"/>
        <family val="1"/>
      </rPr>
      <t>Prérequis : Sur le tenant d’administration, dans « Import des référentiels », importer le référentiel des griffons «OK_griffons_referentiel.json », puis sur son tenant  importer le référentiel des scénarios de préservation «OK_scenario_identifyWithODFvalidator_fmts.json ». Purger le Registre des Fonds et avoir un panier vide 
</t>
    </r>
    <r>
      <rPr>
        <sz val="11"/>
        <rFont val="Times New Roman"/>
        <family val="1"/>
      </rPr>
      <t>
1- Dans « Transfert de SIP et plan de classement », importer le SIP «OK_ODF_7BinaryMaster_fmts.zip » qui contient un dossier référençant 7 unités archivistiques ayant chacune un objet de type BinaryMaster dont le PUID est fmt/291, fmt/293, fmt/295. 
2- Dans « Recherche d’archives », rechercher l’unité archivistique « OK_ODF_fmts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«Identification avec ODFValidator » 
* lancer l’action sur le panier.</t>
    </r>
  </si>
  <si>
    <t>OK_griffons_referentiel.json
OK_scenario_identifyWithODFvalidator_fmts.json
 OK_ODF_7BinaryMaster_fmts.zip</t>
  </si>
  <si>
    <r>
      <rPr>
        <sz val="11"/>
        <rFont val="Times New Roman"/>
        <family val="1"/>
      </rPr>
      <t>Résultat d’une opération de préservation </t>
    </r>
    <r>
      <rPr>
        <b val="true"/>
        <sz val="11"/>
        <rFont val="Cambria"/>
        <family val="1"/>
      </rPr>
      <t>- action non gérée par le griffon ODFValidator - cas KO</t>
    </r>
  </si>
  <si>
    <r>
      <rPr>
        <b val="true"/>
        <i val="true"/>
        <sz val="11"/>
        <rFont val="Cambria"/>
        <family val="1"/>
      </rPr>
      <t>Prérequis : Avoir réalisé l’opération précédente “Lancement d’une opération d’identification – action non gérée par le griffon ODF Validator - cas KO” 
</t>
    </r>
    <r>
      <rPr>
        <sz val="11"/>
        <rFont val="Times New Roman"/>
        <family val="1"/>
      </rPr>
      <t>
1- Retourner dans le détail d’une des unités archivistiques dont l’intitulé commence par « texte », « pres » ou « tableur ».</t>
    </r>
  </si>
  <si>
    <r>
      <rPr>
        <sz val="11"/>
        <rFont val="Times New Roman"/>
        <family val="1"/>
      </rPr>
      <t>Journalisation d’une opération de préservation dans le journal des opérations </t>
    </r>
    <r>
      <rPr>
        <b val="true"/>
        <sz val="11"/>
        <rFont val="Cambria"/>
        <family val="1"/>
      </rPr>
      <t>– action non gérée par le griffon ODFValidator - cas KO</t>
    </r>
  </si>
  <si>
    <r>
      <rPr>
        <b val="true"/>
        <i val="true"/>
        <sz val="11"/>
        <rFont val="Cambria"/>
        <family val="1"/>
      </rPr>
      <t>Prérequis : Avoir réalisé l’opération précédente “Lancement d’une opération d’identification - action non gérée par le griffon ODF Validator - cas KO”</t>
    </r>
    <r>
      <rPr>
        <sz val="11"/>
        <rFont val="Times New Roman"/>
        <family val="1"/>
      </rPr>
      <t> 
1- Dans le menu Opérations /Journal des opérations 
2- Dans le détail de cette opération</t>
    </r>
  </si>
  <si>
    <r>
      <rPr>
        <sz val="11"/>
        <rFont val="Times New Roman"/>
        <family val="1"/>
      </rPr>
      <t>Rapport de préservation dans le journal des opérations </t>
    </r>
    <r>
      <rPr>
        <b val="true"/>
        <sz val="11"/>
        <rFont val="Cambria"/>
        <family val="1"/>
      </rPr>
      <t>– action non gérée par le griffon ODFValidator - cas KO</t>
    </r>
  </si>
  <si>
    <r>
      <rPr>
        <b val="true"/>
        <i val="true"/>
        <sz val="11"/>
        <rFont val="Cambria"/>
        <family val="1"/>
      </rPr>
      <t>Prérequis : Avoir réalisé l’opération précédente “Lancement d’une opération d’identification - action non gérée par le griffon ODF Validator - cas KO”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</si>
  <si>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rapportest correctement constitué</t>
  </si>
  <si>
    <r>
      <rPr>
        <sz val="11"/>
        <rFont val="Times New Roman"/>
        <family val="1"/>
      </rPr>
      <t>Lancement d’une opération de préservation </t>
    </r>
    <r>
      <rPr>
        <b val="true"/>
        <sz val="11"/>
        <rFont val="Cambria"/>
        <family val="1"/>
      </rPr>
      <t>– action présente dans la liste d’actions non gérée par le griffon ODFValidator - cas KO</t>
    </r>
  </si>
  <si>
    <r>
      <rPr>
        <b val="true"/>
        <i val="true"/>
        <sz val="11"/>
        <rFont val="Cambria"/>
        <family val="1"/>
      </rPr>
      <t>Prérequis : Sur le tenant d’administration, dans « Import des référentiels », importer le référentiel des griffons «OK_griffons_referentiel.json » , puis sur son tenant  importer le référentiel des scénarios de préservation «OK_scenario_identifyAnalyseWithODFvalidator_fmts.json ». Purger le Registre des Fonds et avoir un panier vide.
</t>
    </r>
    <r>
      <rPr>
        <sz val="11"/>
        <rFont val="Times New Roman"/>
        <family val="1"/>
      </rPr>
      <t>
1- Dans « Transfert de SIP et plan de classement », importer le SIP «OK_ODF_7BinaryMaster_fmts.zip » qui contient un dossier référençant 7 unités archivistiques ayant chacune un objet de type BinaryMaster dont le PUID est fmt/291, fmt/293, fmt/295. 
2- Dans « Recherche d’archives », rechercher l’unité archivistique « OK_ODF_7BinaryMaster_fmts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«Analyse avec ODF Validator » 
* lancer l’action sur le panier.</t>
    </r>
  </si>
  <si>
    <t>OK_griffons_referentiel.json
 OK_scenario_identifyAnalyseWithODFvalidator_fmts.json
 OK_ODF_7BinaryMaster_fmts.zip</t>
  </si>
  <si>
    <r>
      <rPr>
        <sz val="11"/>
        <rFont val="Times New Roman"/>
        <family val="1"/>
      </rPr>
      <t>Résultat d’une opération de préservation</t>
    </r>
    <r>
      <rPr>
        <b val="true"/>
        <sz val="11"/>
        <rFont val="Cambria"/>
        <family val="1"/>
      </rPr>
      <t> - action présente dans la liste d’actions non gérée par le griffon ODFValidator - cas KO</t>
    </r>
  </si>
  <si>
    <r>
      <rPr>
        <b val="true"/>
        <i val="true"/>
        <sz val="11"/>
        <rFont val="Cambria"/>
        <family val="1"/>
      </rPr>
      <t>Prérequis : Avoir réalisé l’opération précédente “Lancement d’une opération d’analyse – action présente dans la liste d’actions non gérée par le griffon ODF Validator - cas KO” 
</t>
    </r>
    <r>
      <rPr>
        <sz val="11"/>
        <rFont val="Times New Roman"/>
        <family val="1"/>
      </rPr>
      <t>
1- Retourner dans le détail d’une des unités archivistiques dont l’intitulé commence par « texte », « pres » ou « tableur ».</t>
    </r>
  </si>
  <si>
    <r>
      <rPr>
        <sz val="11"/>
        <rFont val="Times New Roman"/>
        <family val="1"/>
      </rPr>
      <t>Journalisation d’une opération de préservation dans le journal des opérations </t>
    </r>
    <r>
      <rPr>
        <b val="true"/>
        <sz val="11"/>
        <rFont val="Cambria"/>
        <family val="1"/>
      </rPr>
      <t>– action présente dans la liste d’actions non gérée par le griffon ODFValidator - cas KO</t>
    </r>
  </si>
  <si>
    <r>
      <rPr>
        <b val="true"/>
        <i val="true"/>
        <sz val="11"/>
        <rFont val="Cambria"/>
        <family val="1"/>
      </rPr>
      <t>Prérequis : Avoir réalisé l’opération précédente “Lancement d’une opération d’analyse - action présente dans la liste d’actions non gérée par le griffon ODF Validator - cas KO”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</si>
  <si>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«Erreur ». 
2- Vérifier que l’étape « Processus de lancement de la préparation du traitement de préservation » est en « Erreur » 
Motif :l’action présente dans la liste d’actions déclarée dans le scénario de préservation n’est pas gérée par le griffon.</t>
  </si>
  <si>
    <r>
      <rPr>
        <sz val="11"/>
        <rFont val="Times New Roman"/>
        <family val="1"/>
      </rPr>
      <t>Rapport de préservation dans le journal des opérations </t>
    </r>
    <r>
      <rPr>
        <b val="true"/>
        <sz val="11"/>
        <rFont val="Cambria"/>
        <family val="1"/>
      </rPr>
      <t>– action présente dans la liste d’actions non gérée par le griffon ODFValidator - cas KO</t>
    </r>
  </si>
  <si>
    <r>
      <rPr>
        <b val="true"/>
        <i val="true"/>
        <sz val="11"/>
        <rFont val="Cambria"/>
        <family val="1"/>
      </rPr>
      <t>Prérequis : Avoir réalisé l’opération précédente “Lancement d’une opération d’analyse - action présente dans la liste d’actions non gérée par le griffon ODF Validator - cas KO”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</si>
  <si>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«Erreur ». 
2- Vérifier dans la colonne "Rapport" la possibilité de télécharger un rapport au format .json Un clic sur l’icône de téléchargement du rapport fait apparaître une fenêtre de téléchargement du rapport. 
3- Vérifier que le rapportest correctement constitué</t>
  </si>
  <si>
    <t>Effectuer des opérations de préservation avec VeraPDF (analyse)</t>
  </si>
  <si>
    <r>
      <rPr>
        <sz val="11"/>
        <rFont val="Times New Roman"/>
        <family val="1"/>
      </rPr>
      <t>Lancement d’une opération de préservation</t>
    </r>
    <r>
      <rPr>
        <b val="true"/>
        <sz val="11"/>
        <rFont val="Cambria"/>
        <family val="1"/>
      </rPr>
      <t> – Validation de format sur la première version d’un objet (usage «BinaryMaster / Original numérique ») - cas OK</t>
    </r>
  </si>
  <si>
    <t>IT49</t>
  </si>
  <si>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«OK_scenario_analyseWithVeraPDF_fmts.json » qui permet de faire de la validation de formats avec VeraPDF 
3- Dans « Transfert de SIP et plan de classement », importer le SIP «OK_PDF-A_1BinaryMaster_fmt95.zip » qui contient un dossier référençant 1 unité archivistique ayant un objet de type BinaryMaster dont le PUID est fmt/95. 
4- Dans « Recherche d’archives », rechercher l’unité archivistique « OK_PDF-A_1BinaryMaster_fmt95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VeraPDF » 
* lancer l’action sur le panier.</t>
    </r>
  </si>
  <si>
    <t>ingestcontract_masterMandatory_false.json, OK_griffons_referentiel.json, OK_scenario_analyseWithVeraPDF_fmts.json, OK_PDF-A_1BinaryMaster_fmt95.zip</t>
  </si>
  <si>
    <r>
      <rPr>
        <b val="true"/>
        <i val="true"/>
        <sz val="11"/>
        <rFont val="Cambria"/>
        <family val="1"/>
      </rPr>
      <t>Prérequis : Avoir réalisé l’opération précédente ”Lancement d’une opération de validation de format sur la première version d’un objet (usage «BinaryMaster / Original numérique »)” 
</t>
    </r>
    <r>
      <rPr>
        <sz val="11"/>
        <rFont val="Times New Roman"/>
        <family val="1"/>
      </rPr>
      <t>
1- Retourner dans le détail de l’unité archivistique dont l’intitulé est « fichier PDF/A ». 
2- Dans le journal du cycle de vie du groupe d’objets</t>
    </r>
  </si>
  <si>
    <t>1- Dans la liste par opération, constater la présence de : 
- une opération d’entrée, de type standard, référençant 2 unités archivistiques et 1 objet; 
- l’absence d’opération de préservation. 
Dans le fonds propre, constater la présence de : 
- 2 unités archivistiques, 
- 1 groupes d’objets, 
- 1 objet.</t>
  </si>
  <si>
    <r>
      <rPr>
        <sz val="11"/>
        <rFont val="Times New Roman"/>
        <family val="1"/>
      </rPr>
      <t>Journalisation d’une opération de préservation dans le journal des opérations</t>
    </r>
    <r>
      <rPr>
        <b val="true"/>
        <sz val="11"/>
        <rFont val="Cambria"/>
        <family val="1"/>
      </rPr>
      <t> - Validation de format sur la première version d’un objet (usage «BinaryMaster / Original numérique ») - cas OK</t>
    </r>
  </si>
  <si>
    <r>
      <rPr>
        <b val="true"/>
        <i val="true"/>
        <sz val="11"/>
        <rFont val="Cambria"/>
        <family val="1"/>
      </rPr>
      <t>Prérequis : Avoir réalisé l’opération “Lancement d’une opération de validation de format sur la première version d’un objet (usage «BinaryMaster / Original numérique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</si>
  <si>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.jsonl 
Un clic sur l’icône de téléchargement du rapport fait apparaître une fenêtre de téléchargement du rapport. 
3- Vérifier que le rapport indique : 
* le tenant
* 1 objet analysé
* résultat de l'analyse : "VALID_ALL"
* 1 enregistrements ayant fait l’objet d’un traitement. 
Pour chacun d’eux, le rapport indique le tenant, un statut OK, l’ID du groupe d’objets et de l’unité archivistique liée à l’objet concerné par le traitement, le résultat de l’analyse ("VALID_ALL").</t>
  </si>
  <si>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«OK_scenario_analyseWithVeraPDF_fmts.json » 
3- Dans « Transfert de SIP et plan de classement », importer le SIP «WARNING_SIP_mail.zip » qui ne contient aucun objet. 
4- Dans « Recherche d’archives », rechercher l’unité archivistique « Catherine JABLASY : mails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VeraPDF » 
* lancer l’action sur le panier.</t>
    </r>
  </si>
  <si>
    <t>ingestcontract_masterMandatory_false.json, OK_griffons_referentiel.json, OK_scenario_analyseWithVeraPDF_fmts.json, WARNING_SIP_mail.zip</t>
  </si>
  <si>
    <t>1- Vérifier qu’une opération « Processus global de préservation » existe et que l’opération « Processus global de préservation » a un statut «Avertissement ». 
2- Vérifier dans la colonne "Rapport" la possibilité de télécharger un rapport au format .jsonl 
Un clic sur l’icône de téléchargement du rapport fait apparaître une fenêtre de téléchargement du rapport. 
3- Vérifier que le rapport indique : 
* 0 objets générés 
* 0 unités archivistiques concernées 
* 0 groupes d’objets concernés. 
* 0 enregistrements ayant fait l’objet d’un traitement. 
* Avertissement : « Avertissement lors de l'établissement de la liste des objets : il n'y a pas d'objet pour cette étape »</t>
  </si>
  <si>
    <r>
      <rPr>
        <sz val="11"/>
        <rFont val="Times New Roman"/>
        <family val="1"/>
      </rPr>
      <t>Lancement d’une opération de préservation</t>
    </r>
    <r>
      <rPr>
        <b val="true"/>
        <sz val="11"/>
        <rFont val="Cambria"/>
        <family val="1"/>
      </rPr>
      <t> – PUID non géré par le scénario de préservation - cas WARNING</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</si>
  <si>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«OK_scenario_analyseWithVeraPDF_fmts.json » 
3- Dans « Transfert de SIP et plan de classement », importer le SIP «OK_OBJT.zip » qui contient 1 objet PDF de type BinaryMaster et dont le PUID est fmt/18. 
4- Dans « Recherche d’archives », rechercher l’unité archivistique «Annuaire_projet.pdf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VeraPDF » 
* lancer l’action sur le panier.</t>
    </r>
  </si>
  <si>
    <t>ingestcontract_masterMandatory_false.json, OK_griffons_referentiel.json, OK_scenario_analyseWithVeraPDF_fmts.json, OK_OBJT.zip</t>
  </si>
  <si>
    <r>
      <rPr>
        <sz val="11"/>
        <rFont val="Times New Roman"/>
        <family val="1"/>
      </rPr>
      <t>Enregistrement d’une opération de préservation dans le registre des fonds</t>
    </r>
    <r>
      <rPr>
        <b val="true"/>
        <sz val="11"/>
        <rFont val="Cambria"/>
        <family val="1"/>
      </rPr>
      <t>  - PUID non géré par le scénario de préservation - cas WARNING</t>
    </r>
  </si>
  <si>
    <r>
      <rPr>
        <b val="true"/>
        <i val="true"/>
        <sz val="11"/>
        <rFont val="Cambria"/>
        <family val="1"/>
      </rPr>
      <t>Prérequis : Avoir réalisé l’opération précédente “Lancement d’une opération d’analyse - PUID non géré par le scénario de préservation - cas WARNING” 
</t>
    </r>
    <r>
      <rPr>
        <sz val="11"/>
        <rFont val="Times New Roman"/>
        <family val="1"/>
      </rPr>
      <t>
1- Dans le menu Recherche / Recherche par service producteur, cliquer sur «FRAN_NP_005061 », puis sur le bouton «Registre des fonds »</t>
    </r>
  </si>
  <si>
    <t>1- Dans la liste par opération, constater la présence de : 
- une opération d’entrée, de type standard, référençant 10 unités archivistiques et aucun objet; 
- l’absence d’opération de préservation. 
Dans le fonds propre, constater la présence de : 
- 2 unités archivistiques, 
- 1 groupe d’objets, 
- 1 objet.</t>
  </si>
  <si>
    <t>1- Vérifier qu’une opération « Processus global de préservation » existe et que l’opération « Processus global de préservation » a un statut «Avertissement ». 
2- Vérifier dans la colonne "Rapport" la possibilité de télécharger un rapport au format .jsonl
Un clic sur l’icône de téléchargement du rapport fait apparaître une fenêtre de téléchargement du rapport. 
3- Vérifier que le rapport indique : 
* 0 objets générés 
* 0 unités archivistiques concernées 
* 0 groupes d’objets concernés. 
* 0 enregistrements ayant fait l’objet d’un traitement. 
* Avertissement : « Avertissement lors de l'établissement de la liste des objets : il n'y a pas d'objet pour cette étape »</t>
  </si>
  <si>
    <r>
      <rPr>
        <sz val="11"/>
        <rFont val="Times New Roman"/>
        <family val="1"/>
      </rPr>
      <t>Lancement d’une opération de préservation </t>
    </r>
    <r>
      <rPr>
        <b val="true"/>
        <sz val="11"/>
        <rFont val="Cambria"/>
        <family val="1"/>
      </rPr>
      <t>– PUID non géré par le griffon VeraPDF et par le scénario de préservation - cas WARNING</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</si>
  <si>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 OK_scenario_analyseWithVeraPDF_fmts.json » 
3- Dans « Transfert de SIP et plan de classement », importer le SIP «OK_texte_14BinaryMaster_fmts.zip ». 
4- Dans « Recherche d’archives », rechercher l’unité archivistique «texte-5.docx ». 
5- Dans le détail de cette unité archivistique, mettre cette unité archivistique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VeraPDF » 
* lancer l’action sur le panier.</t>
    </r>
  </si>
  <si>
    <t>ingestcontract_masterMandatory_false.json, OK_griffons_referentiel.json, OK_scenario_analyseWithVeraPDF_fmts.json, OK_texte_14BinaryMaster_fmts.zip</t>
  </si>
  <si>
    <r>
      <rPr>
        <sz val="11"/>
        <rFont val="Times New Roman"/>
        <family val="1"/>
      </rPr>
      <t>Résultat d’une opération de préservation </t>
    </r>
    <r>
      <rPr>
        <b val="true"/>
        <sz val="11"/>
        <rFont val="Cambria"/>
        <family val="1"/>
      </rPr>
      <t>- PUID non géré par le griffon VeraPDF et par le scénario de préservation - cas WARNING</t>
    </r>
  </si>
  <si>
    <r>
      <rPr>
        <b val="true"/>
        <i val="true"/>
        <sz val="11"/>
        <rFont val="Cambria"/>
        <family val="1"/>
      </rPr>
      <t>Prérequis : Avoir réalisé l’opération précédente “Lancement d’une opération d’analyse - PUID non géré par le griffon VeraPDF et par le scénario de préservation - cas WARNING” 
</t>
    </r>
    <r>
      <rPr>
        <sz val="11"/>
        <rFont val="Times New Roman"/>
        <family val="1"/>
      </rPr>
      <t>
1- Retourner dans le détail de l’unité archivistique ayant un objet, sélectionnée dans le panier.</t>
    </r>
  </si>
  <si>
    <r>
      <rPr>
        <sz val="11"/>
        <rFont val="Times New Roman"/>
        <family val="1"/>
      </rPr>
      <t>Enregistrement d’une opération de préservation dans le registre des fonds</t>
    </r>
    <r>
      <rPr>
        <b val="true"/>
        <sz val="11"/>
        <rFont val="Cambria"/>
        <family val="1"/>
      </rPr>
      <t> - PUID non géré par le griffon VeraPDF et par le scénario de préservation - cas WARNING</t>
    </r>
  </si>
  <si>
    <r>
      <rPr>
        <b val="true"/>
        <i val="true"/>
        <sz val="11"/>
        <rFont val="Cambria"/>
        <family val="1"/>
      </rPr>
      <t>Prérequis : Avoir réalisé l’opération précédente “Lancement d’une opération d’analyse - PUID non géré par le griffon VeraPDF et par le scénario de préservation - cas WARNING”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</si>
  <si>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dans le journal des opérations</t>
    </r>
    <r>
      <rPr>
        <b val="true"/>
        <sz val="11"/>
        <rFont val="Cambria"/>
        <family val="1"/>
      </rPr>
      <t> - PUID non géré par le griffon VeraPDF et par le scénario de préservation - cas WARNING</t>
    </r>
  </si>
  <si>
    <r>
      <rPr>
        <b val="true"/>
        <i val="true"/>
        <sz val="11"/>
        <rFont val="Cambria"/>
        <family val="1"/>
      </rPr>
      <t>Prérequis : Avoir réalisé l’opération précédente “Lancement d’une opération d’analyse - PUID non géré par le griffon VeraPDF et par le scénario de préservation - cas WARNING” 
</t>
    </r>
    <r>
      <rPr>
        <sz val="11"/>
        <rFont val="Times New Roman"/>
        <family val="1"/>
      </rPr>
      <t>
1- Dans le menu Opérations /Journal des opérations 
2- Dans le détail de cette opération</t>
    </r>
  </si>
  <si>
    <r>
      <rPr>
        <sz val="11"/>
        <rFont val="Times New Roman"/>
        <family val="1"/>
      </rPr>
      <t>Rapport de préservation dans le journal des opérations</t>
    </r>
    <r>
      <rPr>
        <b val="true"/>
        <sz val="11"/>
        <rFont val="Cambria"/>
        <family val="1"/>
      </rPr>
      <t> - PUID non géré par le griffon VeraPDF et par le scénario de préservation - cas WARNING</t>
    </r>
  </si>
  <si>
    <r>
      <rPr>
        <b val="true"/>
        <i val="true"/>
        <sz val="11"/>
        <rFont val="Cambria"/>
        <family val="1"/>
      </rPr>
      <t>Prérequis : Avoir réalisé l’opération précédente “Lancement d’une opération d’analyse - PUID non géré par le griffon VeraPDF et par le scénario de préservation - cas WARNING”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</si>
  <si>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«Avertissement». 
2- Vérifier dans la colonne "Rapport" la possibilité de télécharger un rapport au format .jsonl 
Un clic sur l’icône de téléchargement du rapport fait apparaître une fenêtre de téléchargement du rapport. 
3- Vérifier que le rapport indique : 
* 0 objets générés 
* 0 unité archivistique concernée
* 0 groupes d’objets concernés. 
* 0 enregistrements ayant fait l’objet d’un traitement. 
* Avertissement : « Avertissement lors de l'établissement de la liste des objets : il n'y a pas d'objet pour cette étape »</t>
  </si>
  <si>
    <r>
      <rPr>
        <sz val="11"/>
        <rFont val="Times New Roman"/>
        <family val="1"/>
      </rPr>
      <t>Lancement d’une opération de préservation</t>
    </r>
    <r>
      <rPr>
        <b val="true"/>
        <sz val="11"/>
        <rFont val="Cambria"/>
        <family val="1"/>
      </rPr>
      <t> – PUID non géré par le griffon VeraPDF - cas KO</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</si>
  <si>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«OK_scenario_analyseWithVeraPDF_fmt18.json » 
3- Dans « Transfert de SIP et plan de classement », importer le SIP «OK_OBJT.zip ». 
4- Dans « Recherche d’archives », rechercher l’unité archivistique «Annuaire_projet.pdf ». 
5- Dans le détail de cette unité archivistique, mettre cette unité archivistique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VeraPDF (fmt/18) » 
* lancer l’action sur le panier.</t>
    </r>
  </si>
  <si>
    <t>ingestcontract_masterMandatory_false.json, OK_griffons_referentiel.json, OK_scenario_analyseWithVeraPDF_fmt18.json, OK_OBJT.zip</t>
  </si>
  <si>
    <r>
      <rPr>
        <sz val="11"/>
        <rFont val="Times New Roman"/>
        <family val="1"/>
      </rPr>
      <t>Résultat d’une opération de préservation</t>
    </r>
    <r>
      <rPr>
        <b val="true"/>
        <sz val="11"/>
        <rFont val="Cambria"/>
        <family val="1"/>
      </rPr>
      <t> - PUID non géré par le griffon VeraPDF - cas KO</t>
    </r>
  </si>
  <si>
    <r>
      <rPr>
        <b val="true"/>
        <i val="true"/>
        <sz val="11"/>
        <rFont val="Cambria"/>
        <family val="1"/>
      </rPr>
      <t>Prérequis : Avoir réalisé l’opération précédente “Lancement d’une opération d’analyse - PUID non géré par le griffon VeraPDF - cas KO” 
</t>
    </r>
    <r>
      <rPr>
        <sz val="11"/>
        <rFont val="Times New Roman"/>
        <family val="1"/>
      </rPr>
      <t>
1- Retourner dans le détail de l’unité archivistique ayant un objet, sélectionnée dans le panier.</t>
    </r>
  </si>
  <si>
    <r>
      <rPr>
        <sz val="11"/>
        <rFont val="Times New Roman"/>
        <family val="1"/>
      </rPr>
      <t>Enregistrement d’une opération de préservation dans le registre des fonds </t>
    </r>
    <r>
      <rPr>
        <b val="true"/>
        <sz val="11"/>
        <rFont val="Cambria"/>
        <family val="1"/>
      </rPr>
      <t>- PUID non géré par le griffon VeraPDF - cas KO</t>
    </r>
  </si>
  <si>
    <r>
      <rPr>
        <b val="true"/>
        <i val="true"/>
        <sz val="11"/>
        <rFont val="Cambria"/>
        <family val="1"/>
      </rPr>
      <t>Prérequis : Avoir réalisé l’opération précédente “Lancement d’une opération d’analyse - PUID non géré par le griffon VeraPDF - cas KO” 
</t>
    </r>
    <r>
      <rPr>
        <sz val="11"/>
        <rFont val="Times New Roman"/>
        <family val="1"/>
      </rPr>
      <t>
1- Dans le menu Recherche / Recherche par service producteur, cliquer sur « FRAN_NP_005061 », puis sur le bouton «Registre des fonds »</t>
    </r>
  </si>
  <si>
    <t>1- Dans la liste par opération, constater la présence de : 
- une opération d’entrée, de type standard, référençant 2 unités archivistiques, 1 groupe d’objets et 1 objet; 
- l’absence d’opération de préservation 
Dans le fonds propre, constater la présence de : 
- 2 unités archivistiques, 
- 1 groupe d’objets, 
- 1 objet.</t>
  </si>
  <si>
    <r>
      <rPr>
        <sz val="11"/>
        <rFont val="Times New Roman"/>
        <family val="1"/>
      </rPr>
      <t>Journalisation d’une opération de préservation dans le journal des opérations </t>
    </r>
    <r>
      <rPr>
        <b val="true"/>
        <sz val="11"/>
        <rFont val="Cambria"/>
        <family val="1"/>
      </rPr>
      <t>- PUID non géré par le griffon VeraPDF - cas KO</t>
    </r>
  </si>
  <si>
    <r>
      <rPr>
        <b val="true"/>
        <i val="true"/>
        <sz val="11"/>
        <rFont val="Cambria"/>
        <family val="1"/>
      </rPr>
      <t>Prérequis : Avoir réalisé l’opération précédente “Lancement d’une opération d’analyse - PUID non géré par le griffon VeraPDF - cas KO” 
</t>
    </r>
    <r>
      <rPr>
        <sz val="11"/>
        <rFont val="Times New Roman"/>
        <family val="1"/>
      </rPr>
      <t>
1- Dans le menu Opérations /Journal des opérations 
2- Dans le détail de cette opération</t>
    </r>
  </si>
  <si>
    <t>Bug 5675</t>
  </si>
  <si>
    <r>
      <rPr>
        <sz val="11"/>
        <rFont val="Times New Roman"/>
        <family val="1"/>
      </rPr>
      <t>Lancement d’une opération de préservation </t>
    </r>
    <r>
      <rPr>
        <b val="true"/>
        <sz val="11"/>
        <rFont val="Cambria"/>
        <family val="1"/>
      </rPr>
      <t>– action non gérée par le griffon VeraPDF - cas KO</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</si>
  <si>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«OK_scenario_identifyWithVeraPDF_fmts.json » 
3- Dans « Transfert de SIP et plan de classement », importer le SIP «OK_PDF-A_1BinaryMaster_fmt95.zip » qui contient un dossier référençant 1 unité archivistique ayant un objet de type BinaryMaster dont le PUID est fmt/95. 
4- Dans « Recherche d’archives », rechercher l’unité archivistique « OK_PDF-A_1BinaryMaster_fmt95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«Identification avec VeraPDF » 
* lancer l’action sur le panier.</t>
    </r>
  </si>
  <si>
    <t>ingestcontract_masterMandatory_false.json, OK_griffons_referentiel.json, OK_scenario_identifyWithVeraPDF_fmts.json, OK_PDF-A_1BinaryMaster_fmt95.zip</t>
  </si>
  <si>
    <r>
      <rPr>
        <sz val="11"/>
        <rFont val="Times New Roman"/>
        <family val="1"/>
      </rPr>
      <t>Résultat d’une opération de préservation </t>
    </r>
    <r>
      <rPr>
        <b val="true"/>
        <sz val="11"/>
        <rFont val="Cambria"/>
        <family val="1"/>
      </rPr>
      <t>- action non gérée par le griffon VeraPDF - cas KO</t>
    </r>
  </si>
  <si>
    <r>
      <rPr>
        <b val="true"/>
        <i val="true"/>
        <sz val="11"/>
        <rFont val="Cambria"/>
        <family val="1"/>
      </rPr>
      <t>Prérequis : Avoir réalisé l’opération précédente “Lancement d’une opération d’identification – action non gérée par le griffon VeraPDF - cas KO” 
</t>
    </r>
    <r>
      <rPr>
        <sz val="11"/>
        <rFont val="Times New Roman"/>
        <family val="1"/>
      </rPr>
      <t>
1- Retourner dans le détail de l’unité archivistique dont l’intitulé est « fichier PDF/A ».</t>
    </r>
  </si>
  <si>
    <r>
      <rPr>
        <sz val="11"/>
        <rFont val="Times New Roman"/>
        <family val="1"/>
      </rPr>
      <t>Journalisation d’une opération de préservation dans le journal des opérations</t>
    </r>
    <r>
      <rPr>
        <b val="true"/>
        <sz val="11"/>
        <rFont val="Cambria"/>
        <family val="1"/>
      </rPr>
      <t> – action non gérée par le griffon VeraPDF - cas KO</t>
    </r>
  </si>
  <si>
    <r>
      <rPr>
        <b val="true"/>
        <i val="true"/>
        <sz val="11"/>
        <rFont val="Cambria"/>
        <family val="1"/>
      </rPr>
      <t>Prérequis : Avoir réalisé l’opération précédente “Lancement d’une opération d’identification - action non gérée par le griffon VeraPDF - cas KO” 
</t>
    </r>
    <r>
      <rPr>
        <sz val="11"/>
        <rFont val="Times New Roman"/>
        <family val="1"/>
      </rPr>
      <t>
1- Dans le menu Opérations /Journal des opérations 
2- Dans le détail de cette opération</t>
    </r>
  </si>
  <si>
    <r>
      <rPr>
        <sz val="11"/>
        <rFont val="Times New Roman"/>
        <family val="1"/>
      </rPr>
      <t>Lancement d’une opération de préservation </t>
    </r>
    <r>
      <rPr>
        <b val="true"/>
        <sz val="11"/>
        <rFont val="Cambria"/>
        <family val="1"/>
      </rPr>
      <t>– action présente dans la liste d’actions non gérée par le griffon VeraPDF - cas KO</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</si>
  <si>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«OK_scenario_identifyAnalyseWithVeraPDF_fmts.json » 
3- Dans « Transfert de SIP et plan de classement », importer le SIP «OK_PDF-A_1BinaryMaster_fmt95.zip » qui contient un dossier référençant 1 unité archivistique ayant un objet de type BinaryMaster dont le PUID est fmt/95. 
4- Dans « Recherche d’archives », rechercher l’unité archivistique « OK_PDF-A_1BinaryMaster_fmt95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«Identification avec VeraPDF » 
* lancer l’action sur le panier.</t>
    </r>
  </si>
  <si>
    <t>ingestcontract_masterMandatory_false.json, OK_griffons_referentiel.json, OK_scenario_identifyAnlyseWithVeraPDF_fmts.json, OK_PDF-A_1BinaryMaster_fmt95.zip</t>
  </si>
  <si>
    <r>
      <rPr>
        <sz val="11"/>
        <rFont val="Times New Roman"/>
        <family val="1"/>
      </rPr>
      <t>Résultat d’une opération de préservation </t>
    </r>
    <r>
      <rPr>
        <b val="true"/>
        <sz val="11"/>
        <rFont val="Cambria"/>
        <family val="1"/>
      </rPr>
      <t>- action présente dans la liste d’actions non gérée par le griffon VeraPDF - cas KO</t>
    </r>
  </si>
  <si>
    <r>
      <rPr>
        <b val="true"/>
        <i val="true"/>
        <sz val="11"/>
        <rFont val="Cambria"/>
        <family val="1"/>
      </rPr>
      <t>Prérequis : Avoir réalisé l’opération précédente “Lancement d’une opération d’analyse – action présente dans la liste d’actions non gérée par le griffon VeraPDF - cas KO” 
</t>
    </r>
    <r>
      <rPr>
        <sz val="11"/>
        <rFont val="Times New Roman"/>
        <family val="1"/>
      </rPr>
      <t>
1- Retourner dans le détail de l’unité archivistique dont l’intitulé est « fichier PDF/A ».</t>
    </r>
  </si>
  <si>
    <r>
      <rPr>
        <sz val="11"/>
        <rFont val="Times New Roman"/>
        <family val="1"/>
      </rPr>
      <t>Journalisation d’une opération de préservation dans le journal des opérations </t>
    </r>
    <r>
      <rPr>
        <b val="true"/>
        <sz val="11"/>
        <rFont val="Cambria"/>
        <family val="1"/>
      </rPr>
      <t>– action présente dans la liste d’actions non gérée par le griffon VeraPDF - cas KO</t>
    </r>
  </si>
  <si>
    <r>
      <rPr>
        <b val="true"/>
        <i val="true"/>
        <sz val="11"/>
        <rFont val="Cambria"/>
        <family val="1"/>
      </rPr>
      <t>Prérequis : Avoir réalisé l’opération précédente “Lancement d’une opération d’analyse - action présente dans la liste d’actions non gérée par le griffon VeraPDF - cas KO” 
</t>
    </r>
    <r>
      <rPr>
        <sz val="11"/>
        <rFont val="Times New Roman"/>
        <family val="1"/>
      </rPr>
      <t>
1- Dans le menu Opérations /Journal des opérations 
2- Dans le détail de cette opération</t>
    </r>
  </si>
  <si>
    <t>Effectuer des opérations de préservation avec Tesseract (océrisation)</t>
  </si>
  <si>
    <r>
      <rPr>
        <sz val="11"/>
        <rFont val="Times New Roman"/>
        <family val="1"/>
      </rPr>
      <t>Lancement d’une opération de préservation </t>
    </r>
    <r>
      <rPr>
        <b val="true"/>
        <sz val="11"/>
        <rFont val="Cambria"/>
        <family val="1"/>
      </rPr>
      <t>– Océrisation d’une première version d’un objet (usage «BinaryMaster / Original numérique »)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</si>
  <si>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«OK_scenario_generateWithTesseract_fmt353.json » 
3- Dans « Transfert de SIP et plan de classement », importer le SIP «OK_TIFF_2BinaryMaster_fmt353.zip » qui contient un dossier référençant 2 unités archivistiques ayant chacune un objet de type BinaryMaster dont le PUID est fmt/353. 
4- Dans « Recherche d’archives », rechercher l’unité archivistique « OK_TIFF_2BinaryMaster_fmt353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d'OCR avec Tesseract (fmt/353) » 
* lancer l’action sur le panier.</t>
    </r>
  </si>
  <si>
    <t>ingestcontract_masterMandatory_false.json, OK_griffons_referentiel.json, OK_scenario_generateWithTesseract_fmt353.json, OK_TIFF_2BinaryMaster_fmt353.zip</t>
  </si>
  <si>
    <r>
      <rPr>
        <sz val="11"/>
        <rFont val="Times New Roman"/>
        <family val="1"/>
      </rPr>
      <t>Résultat d’une opération de préservation </t>
    </r>
    <r>
      <rPr>
        <b val="true"/>
        <sz val="11"/>
        <rFont val="Cambria"/>
        <family val="1"/>
      </rPr>
      <t>– Océrisation d’une première version d’un objet (usage «BinaryMaster / Original numérique ») - cas OK</t>
    </r>
  </si>
  <si>
    <r>
      <rPr>
        <b val="true"/>
        <i val="true"/>
        <sz val="11"/>
        <rFont val="Cambria"/>
        <family val="1"/>
      </rPr>
      <t>Prérequis : Avoir réalisé l’opération précédente ”Lancement d’une opération d’océrisation sur la première version d’un objet (usage «BinaryMaster / Original numérique »)” 
</t>
    </r>
    <r>
      <rPr>
        <sz val="11"/>
        <rFont val="Times New Roman"/>
        <family val="1"/>
      </rPr>
      <t>
1- Retourner dans le détail d’une des 2 unités archivistiques dont l’intitulé commence par «Image TIFF ». 
2- Cliquer sur l’objet dont l’usage est « BinaryMaster_2». 
3- Dans le journal du cycle de vie du groupe d’objets</t>
    </r>
  </si>
  <si>
    <t>1- Constater la présence de deux objets : 
- Le premier a pour usage « BinaryMaster_1 », pour type MIME « image/tiff et pour PUID « fmt/353 » 
- Le second a pour usage « BinaryMaster_2 », pour type MIME « text/plain » et pour PUID « x-fmt/111 ». 
* Son nom est précédé du terme « GENERATE », suivi d’un GUID et d’une extension « .txt ». 
* Sa date de dernière modification correspond à la date et à l’heure de l’opération de conversion. 
2- Constater qu’il s’agit d’un texte brut.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</si>
  <si>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t>US à venir : Modifier le contenu de l’EvDetData des taches suivantes : Calcul d'une empreinte en SHA-512, Écriture des objets sur les offres de stockage Les evDetData des tâches ne doivent rien contenir : Identification du format, Indexation des métadonnées du groupe d'objets
Bug #5749</t>
  </si>
  <si>
    <r>
      <rPr>
        <sz val="11"/>
        <rFont val="Times New Roman"/>
        <family val="1"/>
      </rPr>
      <t>Enregistrement d’une opération de préservation dans le registre des fonds </t>
    </r>
    <r>
      <rPr>
        <b val="true"/>
        <sz val="11"/>
        <rFont val="Cambria"/>
        <family val="1"/>
      </rPr>
      <t>– Océrisation d’une première version d’un objet (usage «BinaryMaster / Original numérique ») - cas OK</t>
    </r>
  </si>
  <si>
    <r>
      <rPr>
        <b val="true"/>
        <i val="true"/>
        <sz val="11"/>
        <rFont val="Cambria"/>
        <family val="1"/>
      </rPr>
      <t>Prérequis : Avoir réalisé l’opération précédente ”Lancement d’une opération d’océrisation sur la première version d’un objet (usage «BinaryMaster / Original numérique »)” 
</t>
    </r>
    <r>
      <rPr>
        <sz val="11"/>
        <rFont val="Times New Roman"/>
        <family val="1"/>
      </rPr>
      <t>
1- Dans le menu Recherche / Recherche par service producteur, cliquer sur «FRAN_NP_009913 », puis sur le bouton «Registre des fonds »</t>
    </r>
  </si>
  <si>
    <r>
      <rPr>
        <sz val="11"/>
        <rFont val="Times New Roman"/>
        <family val="1"/>
      </rPr>
      <t>Journalisation d’une opération de préservation dans le journal des opérations </t>
    </r>
    <r>
      <rPr>
        <b val="true"/>
        <sz val="11"/>
        <rFont val="Cambria"/>
        <family val="1"/>
      </rPr>
      <t>– Océrisation d’une première version d’un objet (usage «BinaryMaster / Original numérique ») - cas OK</t>
    </r>
  </si>
  <si>
    <r>
      <rPr>
        <b val="true"/>
        <i val="true"/>
        <sz val="11"/>
        <rFont val="Cambria"/>
        <family val="1"/>
      </rPr>
      <t>Prérequis : Avoir réalisé l’opération précédente ”Lancement d’une opération d’océrisation sur la première version d’un objet (usage «BinaryMaster / Original numérique »)” 
</t>
    </r>
    <r>
      <rPr>
        <sz val="11"/>
        <rFont val="Times New Roman"/>
        <family val="1"/>
      </rPr>
      <t>
1- Dans le menu Opérations /Journal des opérations 
2- Dans le détail de cette opération</t>
    </r>
  </si>
  <si>
    <t>US à venir : 1- le message ne doit pas être accompagné d’un GUID d’opération 2- enlever le evDetData des tâches : Lancement du griffon, Vérification du format, Calcul d'une empreinte en SHA-512, Ecriture des objets et des groupes d'objets sur les offres de stockage, Indexation des métadonnées du groupe d'objets, Enregistrement des journaux du cycle de vie des groupes d'objets, Finalisation du traitement de préservation</t>
  </si>
  <si>
    <r>
      <rPr>
        <sz val="11"/>
        <rFont val="Times New Roman"/>
        <family val="1"/>
      </rPr>
      <t>Rapport de préservation dans le journal des opérations</t>
    </r>
    <r>
      <rPr>
        <b val="true"/>
        <sz val="11"/>
        <rFont val="Cambria"/>
        <family val="1"/>
      </rPr>
      <t> – Océrisation d’une première version d’un objet (usage «BinaryMaster / Original numérique ») - cas OK</t>
    </r>
  </si>
  <si>
    <r>
      <rPr>
        <b val="true"/>
        <i val="true"/>
        <sz val="11"/>
        <rFont val="Cambria"/>
        <family val="1"/>
      </rPr>
      <t>Prérequis : Avoir réalisé l’opération précédente ”Lancement d’une opération d’océrisation sur la première version d’un objet (usage «BinaryMaster / Original numérique »)”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</si>
  <si>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.jsonl
Un clic sur l’icône de téléchargement du rapport fait apparaître une fenêtre de téléchargement du rapport. 
3- Vérifier que le rapport indique :
* le tenant
* 2 objets générés
* Pour chacun d’eux, le rapport indique un statut OK, l’ID du groupe d’objets et de l’unité archivistique liée à l’objet concerné par le traitement, le résultat de le génération de binaire, la date de l'opération.</t>
  </si>
  <si>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«OK_scenario_generateWithTesseract_fmt353.json » 
3- Dans « Transfert de SIP et plan de classement », importer le SIP «WARNING_SIP_mail.zip » qui ne contient aucun objet. 
4- Dans « Recherche d’archives », rechercher l’unité archivistique « Catherine JABLASY : mails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d'OCR avec Tesseract (fmt/353) » 
* lancer l’action sur le panier.</t>
    </r>
  </si>
  <si>
    <t>ingestcontract_masterMandatory_false.json, OK_griffons_referentiel.json, OK_scenario_generateWithTesseract_fmt353.json, WARNING_SIP_mail.zip</t>
  </si>
  <si>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«OK_scenario_generateWithTesseract_fmt353.json » 
3- Dans « Transfert de SIP et plan de classement », importer le SIP «OK_OBJT.zip » qui contient 1 objet PDF de type BinaryMaster et dont le PUID est fmt/18. 
4- Dans « Recherche d’archives », rechercher l’unité archivistique «Annuaire_projet.pdf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«Génération d'OCR avec Tesseract (fmt/353) » 
* lancer l’action sur le panier.</t>
    </r>
  </si>
  <si>
    <t>ingestcontract_masterMandatory_false.json, OK_griffons_referentiel.json, OK_scenario_generateWithTesseract_fmt353.json, OK_OBJT.zip</t>
  </si>
  <si>
    <r>
      <rPr>
        <b val="true"/>
        <i val="true"/>
        <sz val="11"/>
        <rFont val="Cambria"/>
        <family val="1"/>
      </rPr>
      <t>Prérequis : Avoir réalisé l’opération précédente “Lancement d’une opération de préservation - PUID non géré par le scénario de préservation - cas WARNING” 
</t>
    </r>
    <r>
      <rPr>
        <sz val="11"/>
        <rFont val="Times New Roman"/>
        <family val="1"/>
      </rPr>
      <t>
1- Retourner dans le détail de l’unité archivistique « «Annuaire_projet.pdf ».</t>
    </r>
  </si>
  <si>
    <r>
      <rPr>
        <sz val="11"/>
        <rFont val="Times New Roman"/>
        <family val="1"/>
      </rPr>
      <t>Enregistrement d’une opération de préservation dans le registre des fonds</t>
    </r>
    <r>
      <rPr>
        <b val="true"/>
        <sz val="11"/>
        <rFont val="Cambria"/>
        <family val="1"/>
      </rPr>
      <t> - PUID non géré par le scénario de préservation - cas WARNING</t>
    </r>
  </si>
  <si>
    <t>Prérequis : Avoir réalisé l’opération précédente “Lancement d’une opération de préservation - PUID non géré par le scénario de préservation - cas WARNING” 
1- Dans le menu Recherche / Recherche par service producteur, cliquer sur « FRAN_NP_005061 », puis sur le bouton «Registre des fonds »</t>
  </si>
  <si>
    <r>
      <rPr>
        <b val="true"/>
        <i val="true"/>
        <sz val="11"/>
        <rFont val="Cambria"/>
        <family val="1"/>
      </rPr>
      <t>Prérequis : Avoir réalisé l’opération précédente “Lancement d’une opération de préservation - PUID non géré par le scénario de préservation - cas WARNING” 
</t>
    </r>
    <r>
      <rPr>
        <sz val="11"/>
        <rFont val="Times New Roman"/>
        <family val="1"/>
      </rPr>
      <t>
1- Dans le menu Opérations /Journal des opérations 
2- Dans le détail de cette opération</t>
    </r>
  </si>
  <si>
    <r>
      <rPr>
        <b val="true"/>
        <i val="true"/>
        <sz val="11"/>
        <rFont val="Cambria"/>
        <family val="1"/>
      </rPr>
      <t>Prérequis : Avoir réalisé l’opération précédente “Lancement d’une opération de préservation - PUID non géré par le scénario de préservation - cas WARNING” 
</t>
    </r>
    <r>
      <rPr>
        <sz val="11"/>
        <rFont val="Times New Roman"/>
        <family val="1"/>
      </rPr>
      <t>
1- Dans le menu Opérations /Journal des opérations 
2- Dans le détail de cette opération, cliquer sur le bouton « Informations supplémentaires » et sélectionner « Rapport ». 
3- Consulter le détail du rapport</t>
    </r>
  </si>
  <si>
    <r>
      <rPr>
        <sz val="11"/>
        <rFont val="Times New Roman"/>
        <family val="1"/>
      </rPr>
      <t>Lancement d’une opération de préservation –</t>
    </r>
    <r>
      <rPr>
        <b val="true"/>
        <sz val="11"/>
        <rFont val="Cambria"/>
        <family val="1"/>
      </rPr>
      <t> PUID non géré par le griffonTesseract et par le scénario de préservation - cas WARNING</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</si>
  <si>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«OK_scenario_generateWithTesseract_fmt353.json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«Génération d'OCR avec Tesseract (fmt/353) » 
* lancer l’action sur le panier.</t>
    </r>
  </si>
  <si>
    <t>ingestcontract_masterMandatory_false.json, OK_griffons_referentiel.json, OK_scenario_generateWithTesseract_fmt353.json, OK_son_3BinaryMaster_fmt703.zip</t>
  </si>
  <si>
    <r>
      <rPr>
        <sz val="11"/>
        <rFont val="Times New Roman"/>
        <family val="1"/>
      </rPr>
      <t>Résultat d’une opération de préservation </t>
    </r>
    <r>
      <rPr>
        <b val="true"/>
        <sz val="11"/>
        <rFont val="Cambria"/>
        <family val="1"/>
      </rPr>
      <t>- PUID non géré par le griffonTesseract et par le scénario de préservation - cas WARNING</t>
    </r>
  </si>
  <si>
    <r>
      <rPr>
        <b val="true"/>
        <i val="true"/>
        <sz val="11"/>
        <rFont val="Cambria"/>
        <family val="1"/>
      </rPr>
      <t>Prérequis : Avoir réalisé l’opération précédente “Lancement d’une opération de conversion - PUID non géré par le griffon Tesseract et par le scénario de préservation - cas WARNING” 
</t>
    </r>
    <r>
      <rPr>
        <sz val="11"/>
        <rFont val="Times New Roman"/>
        <family val="1"/>
      </rPr>
      <t>
1- Retourner dans le détail d’une des 3 unités archivistiques ayant un objet, sélectionnées dans le panier.</t>
    </r>
  </si>
  <si>
    <r>
      <rPr>
        <sz val="11"/>
        <rFont val="Times New Roman"/>
        <family val="1"/>
      </rPr>
      <t>Enregistrement d’une opération de préservation dans le registre des fonds </t>
    </r>
    <r>
      <rPr>
        <b val="true"/>
        <sz val="11"/>
        <rFont val="Cambria"/>
        <family val="1"/>
      </rPr>
      <t>- PUID non géré par le griffon Tesseract et par le scénario de préservation - cas WARNING</t>
    </r>
  </si>
  <si>
    <r>
      <rPr>
        <b val="true"/>
        <i val="true"/>
        <sz val="11"/>
        <rFont val="Cambria"/>
        <family val="1"/>
      </rPr>
      <t>Prérequis : Avoir réalisé l’opération précédente “Lancement d’une opération de conversion - PUID non géré par le griffon Tesseract et par le scénario de préservation - cas WARNING”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</si>
  <si>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dans le journal des opérations</t>
    </r>
    <r>
      <rPr>
        <b val="true"/>
        <sz val="11"/>
        <rFont val="Cambria"/>
        <family val="1"/>
      </rPr>
      <t> - PUID non géré par le griffon Tesseract et par le scénario de préservation - cas WARNING</t>
    </r>
  </si>
  <si>
    <r>
      <rPr>
        <b val="true"/>
        <i val="true"/>
        <sz val="11"/>
        <rFont val="Cambria"/>
        <family val="1"/>
      </rPr>
      <t>Prérequis : Avoir réalisé l’opération précédente “Lancement d’une opération de conversion - PUID non géré par le griffon Tesseract et par le scénario de préservation - cas WARNING” 
</t>
    </r>
    <r>
      <rPr>
        <sz val="11"/>
        <rFont val="Times New Roman"/>
        <family val="1"/>
      </rPr>
      <t>
1- Dans le menu Opérations /Journal des opérations 
2- Dans le détail de cette opération</t>
    </r>
  </si>
  <si>
    <r>
      <rPr>
        <sz val="11"/>
        <rFont val="Times New Roman"/>
        <family val="1"/>
      </rPr>
      <t>Rapport de préservation dans le journal des opérations</t>
    </r>
    <r>
      <rPr>
        <b val="true"/>
        <sz val="11"/>
        <rFont val="Cambria"/>
        <family val="1"/>
      </rPr>
      <t> - PUID non géré par le griffon Tesseract et par le scénario de préservation - cas WARNING</t>
    </r>
  </si>
  <si>
    <r>
      <rPr>
        <b val="true"/>
        <i val="true"/>
        <sz val="11"/>
        <rFont val="Cambria"/>
        <family val="1"/>
      </rPr>
      <t>Prérequis : Avoir réalisé l’opération précédente “Lancement d’une opération de conversion - PUID non géré par le griffon Tesseract et par le scénario de préservation - cas WARNING” 
</t>
    </r>
    <r>
      <rPr>
        <sz val="11"/>
        <rFont val="Times New Roman"/>
        <family val="1"/>
      </rPr>
      <t>
1- Dans le menu Opérations /Journal des opérations 
2- Dans le détail de cette opération, cliquer sur le bouton « Informations supplémentaires » et sélectionner « Rapport ». 
3- Consulter le détail du rapport</t>
    </r>
  </si>
  <si>
    <r>
      <rPr>
        <sz val="11"/>
        <rFont val="Times New Roman"/>
        <family val="1"/>
      </rPr>
      <t>Lancement d’une opération de préservation </t>
    </r>
    <r>
      <rPr>
        <b val="true"/>
        <sz val="11"/>
        <rFont val="Cambria"/>
        <family val="1"/>
      </rPr>
      <t>– PUID non géré par le griffon Tesseract - cas KO</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</si>
  <si>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 OK_scenario_generateWithTesseract_fmt703.json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«Génération d'OCR avec Tesseract (fmt/703) » 
* lancer l’action sur le panier.</t>
    </r>
  </si>
  <si>
    <t>ingestcontract_masterMandatory_false.json, OK_griffons_referentiel.json, OK_scenario_generateWithTesseract_fmt703.json, OK_son_3BinaryMaster_fmt703.zip</t>
  </si>
  <si>
    <r>
      <rPr>
        <sz val="11"/>
        <rFont val="Times New Roman"/>
        <family val="1"/>
      </rPr>
      <t>Résultat d’une opération de préservation </t>
    </r>
    <r>
      <rPr>
        <b val="true"/>
        <sz val="11"/>
        <rFont val="Cambria"/>
        <family val="1"/>
      </rPr>
      <t>- PUID non géré par le griffon Tesseract - cas KO</t>
    </r>
  </si>
  <si>
    <r>
      <rPr>
        <b val="true"/>
        <i val="true"/>
        <sz val="11"/>
        <rFont val="Cambria"/>
        <family val="1"/>
      </rPr>
      <t>Prérequis : Avoir réalisé l’opération précédente “Lancement d’une opération de préservation - PUID non géré par le griffon Tesseract - cas KO” 
</t>
    </r>
    <r>
      <rPr>
        <sz val="11"/>
        <rFont val="Times New Roman"/>
        <family val="1"/>
      </rPr>
      <t>
1- Retourner dans le détail d’une des 3 unités archivistiques ayant un objet, sélectionnées dans le panier.</t>
    </r>
  </si>
  <si>
    <r>
      <rPr>
        <sz val="11"/>
        <rFont val="Times New Roman"/>
        <family val="1"/>
      </rPr>
      <t>Enregistrement d’une opération de préservation dans le registre des fonds</t>
    </r>
    <r>
      <rPr>
        <b val="true"/>
        <sz val="11"/>
        <rFont val="Cambria"/>
        <family val="1"/>
      </rPr>
      <t> - PUID non géré par le griffon Tesseract - cas KO</t>
    </r>
  </si>
  <si>
    <r>
      <rPr>
        <b val="true"/>
        <i val="true"/>
        <sz val="11"/>
        <rFont val="Cambria"/>
        <family val="1"/>
      </rPr>
      <t>Prérequis : Avoir réalisé l’opération précédente “Lancement d’une opération de préservation - PUID non géré par le griffon Tesseract - cas KO”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</si>
  <si>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de préservation dans le journal des opérations </t>
    </r>
    <r>
      <rPr>
        <b val="true"/>
        <sz val="11"/>
        <rFont val="Cambria"/>
        <family val="1"/>
      </rPr>
      <t>- PUID non géré par le griffon Tesseract - cas KO</t>
    </r>
  </si>
  <si>
    <r>
      <rPr>
        <b val="true"/>
        <i val="true"/>
        <sz val="11"/>
        <rFont val="Cambria"/>
        <family val="1"/>
      </rPr>
      <t>Prérequis : Avoir réalisé l’opération précédente “Lancement d’une opération de préservation - PUID non géré par le griffon Tesseract - cas KO”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</si>
  <si>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«Erreur ». 
2- Vérifier que : 
* l’étape « Processus de lancement du griffon » a un statut «Erreur », 
* son traitement « Lancement du griffon » a un statut «Erreur » Motif :le format n’est pas traité par le griffon.</t>
  </si>
  <si>
    <r>
      <rPr>
        <sz val="11"/>
        <rFont val="Times New Roman"/>
        <family val="1"/>
      </rPr>
      <t>Rapport de préservation dans le journal des opérations </t>
    </r>
    <r>
      <rPr>
        <b val="true"/>
        <sz val="11"/>
        <rFont val="Cambria"/>
        <family val="1"/>
      </rPr>
      <t>– PUID non géré par le griffon Tesseract - cas KO</t>
    </r>
  </si>
  <si>
    <r>
      <rPr>
        <b val="true"/>
        <i val="true"/>
        <sz val="11"/>
        <rFont val="Cambria"/>
        <family val="1"/>
      </rPr>
      <t>Prérequis : Avoir réalisé l’opération précédente “Lancement d’une opération de préservation - PUID non géré par le griffon Tesseract - cas KO”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</si>
  <si>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.jsonl
Un clic sur l’icône de téléchargement du rapport fait apparaître une fenêtre de téléchargement du rapport. 
3- Vérifier que le rapport indique :
* le tenant
* 3 objets ayant fait l'objet d'une génération de binaires
* Pour chacun d’eux, le rapport indique un statut KO, l’ID du groupe d’objets et de l’unité archivistique liée à l’objet concerné par le traitement, le résultat de le génération de binaire, la date de l'opération.</t>
  </si>
  <si>
    <r>
      <rPr>
        <sz val="11"/>
        <rFont val="Times New Roman"/>
        <family val="1"/>
      </rPr>
      <t>Lancement d’une opération de préservation </t>
    </r>
    <r>
      <rPr>
        <b val="true"/>
        <sz val="11"/>
        <rFont val="Cambria"/>
        <family val="1"/>
      </rPr>
      <t>– action présente dans la liste d’actions non gérée par le griffon Tesseract - cas KO</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</si>
  <si>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«OK_scenario_analyseGenerateWithTesseract_fmt353.json » 
3- Dans « Transfert de SIP et plan de classement », importer le SIP «OK_TIFF_2BinaryMaster_fmt353.zip ». 
4- Dans « Recherche d’archives », rechercher l’unité archivistique « OK_TIFF_2BinaryMaster_fmt353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«Analyse / Océrisation avec Tesseract (fmt/353) » 
* lancer l’action sur le panier.</t>
    </r>
  </si>
  <si>
    <t>ingestcontract_masterMandatory_false.json, OK_griffons_referentiel.json, OK_scenario_analyseGenerateWithTesseract_fmt353.json, OK_TIFF_2BinaryMaster_fmt353.zip</t>
  </si>
  <si>
    <r>
      <rPr>
        <sz val="11"/>
        <rFont val="Times New Roman"/>
        <family val="1"/>
      </rPr>
      <t>Résultat d’une opération de préservation </t>
    </r>
    <r>
      <rPr>
        <b val="true"/>
        <sz val="11"/>
        <rFont val="Cambria"/>
        <family val="1"/>
      </rPr>
      <t>- action présente dans la liste d’actions non gérée par le griffon Tesseract - cas KO</t>
    </r>
  </si>
  <si>
    <r>
      <rPr>
        <b val="true"/>
        <i val="true"/>
        <sz val="11"/>
        <rFont val="Cambria"/>
        <family val="1"/>
      </rPr>
      <t>Prérequis : Avoir réalisé l’opération précédente “Lancement d’une opération de préservation – action présente dans la liste d’actions non gérée par le griffon Tesseract - cas KO” 
</t>
    </r>
    <r>
      <rPr>
        <sz val="11"/>
        <rFont val="Times New Roman"/>
        <family val="1"/>
      </rPr>
      <t>
1- Retourner dans le détail d’une des unités archivistiques dont l’intitulé est « Image TIFF ».</t>
    </r>
  </si>
  <si>
    <t>1- Constater que : 
- aucun objet n’a été rajouté à l’unité archivistique 
- le journal du cycle de vie du groupe d’objets ne mentionne pas la génération d’un nouvel objet binaire</t>
  </si>
  <si>
    <r>
      <rPr>
        <sz val="11"/>
        <rFont val="Times New Roman"/>
        <family val="1"/>
      </rPr>
      <t>Journalisation d’une opération de préservation dans le journal des opérations </t>
    </r>
    <r>
      <rPr>
        <b val="true"/>
        <sz val="11"/>
        <rFont val="Cambria"/>
        <family val="1"/>
      </rPr>
      <t>– action présente dans la liste d’actions non gérée par le griffon Tesseract - cas KO</t>
    </r>
  </si>
  <si>
    <r>
      <rPr>
        <b val="true"/>
        <i val="true"/>
        <sz val="11"/>
        <rFont val="Cambria"/>
        <family val="1"/>
      </rPr>
      <t>Prérequis : Avoir réalisé l’opération précédente “Lancement d’une opération de préservation - action présente dans la liste d’actions non gérée par le griffon Tesseract - cas KO” 
</t>
    </r>
    <r>
      <rPr>
        <sz val="11"/>
        <rFont val="Times New Roman"/>
        <family val="1"/>
      </rPr>
      <t>
1- Dans le menu Opérations /Journal des opérations 
2- Dans le détail de cette opération</t>
    </r>
  </si>
  <si>
    <r>
      <rPr>
        <sz val="11"/>
        <rFont val="Times New Roman"/>
        <family val="1"/>
      </rPr>
      <t>Lancement d’une opération de préservation </t>
    </r>
    <r>
      <rPr>
        <b val="true"/>
        <sz val="11"/>
        <rFont val="Cambria"/>
        <family val="1"/>
      </rPr>
      <t>– action non gérée par le griffon Tesseract - cas KO</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</si>
  <si>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«OK_scenario_analyseWithTesseract_fmt353.json » 
3- Dans « Transfert de SIP et plan de classement », importer le SIP «OK_TIFF_2BinaryMaster_fmt353.zip ». 
4- Dans « Recherche d’archives », rechercher l’unité archivistique « OK_TIFF_2BinaryMaster_fmt353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«Analyse avec Tesseract (fmt/353) » 
* lancer l’action sur le panier.</t>
    </r>
  </si>
  <si>
    <t>ingestcontract_masterMandatory_false.json, OK_griffons_referentiel.json, OK_scenario_analyseWithTesseract_fmt353.json, OK_TIFF_2BinaryMaster_fmt353.zip</t>
  </si>
  <si>
    <r>
      <rPr>
        <sz val="11"/>
        <rFont val="Times New Roman"/>
        <family val="1"/>
      </rPr>
      <t>Résultat d’une opération de préservation </t>
    </r>
    <r>
      <rPr>
        <b val="true"/>
        <sz val="11"/>
        <rFont val="Cambria"/>
        <family val="1"/>
      </rPr>
      <t>– action non gérée par le griffon Tesseract - cas KO</t>
    </r>
  </si>
  <si>
    <r>
      <rPr>
        <b val="true"/>
        <i val="true"/>
        <sz val="11"/>
        <rFont val="Cambria"/>
        <family val="1"/>
      </rPr>
      <t>Prérequis : Avoir réalisé l’opération précédente “Lancement d’une opération de préservation - action  non gérée par le griffon Tesseract - cas KO” 
</t>
    </r>
    <r>
      <rPr>
        <sz val="11"/>
        <rFont val="Times New Roman"/>
        <family val="1"/>
      </rPr>
      <t>
1- Retourner dans le détail d’une des unités archivistiques dont l’intitulé est « Image TIFF ».</t>
    </r>
  </si>
  <si>
    <r>
      <rPr>
        <sz val="11"/>
        <rFont val="Times New Roman"/>
        <family val="1"/>
      </rPr>
      <t>Journalisation d’une opération de préservation dans le journal des opérations </t>
    </r>
    <r>
      <rPr>
        <b val="true"/>
        <sz val="11"/>
        <rFont val="Cambria"/>
        <family val="1"/>
      </rPr>
      <t>– action non gérée par le griffon Tesseract - cas KO</t>
    </r>
  </si>
  <si>
    <r>
      <rPr>
        <b val="true"/>
        <i val="true"/>
        <sz val="11"/>
        <rFont val="Cambria"/>
        <family val="1"/>
      </rPr>
      <t>Prérequis : Avoir réalisé l’opération précédente “Lancement d’une opération de préservation - action  non gérée par le griffon Tesseract - cas KO” 
</t>
    </r>
    <r>
      <rPr>
        <sz val="11"/>
        <rFont val="Times New Roman"/>
        <family val="1"/>
      </rPr>
      <t>
1- Dans le menu Opérations /Journal des opérations 
2- Dans le détail de cette opération</t>
    </r>
  </si>
  <si>
    <t>Bug 5750</t>
  </si>
  <si>
    <r>
      <rPr>
        <sz val="11"/>
        <rFont val="Times New Roman"/>
        <family val="1"/>
      </rPr>
      <t>Rapport de préservation dans le journal des opérations  </t>
    </r>
    <r>
      <rPr>
        <b val="true"/>
        <sz val="11"/>
        <rFont val="Cambria"/>
        <family val="1"/>
      </rPr>
      <t>– action non gérée par le griffon Tesseract - cas KO</t>
    </r>
  </si>
  <si>
    <r>
      <rPr>
        <b val="true"/>
        <i val="true"/>
        <sz val="11"/>
        <rFont val="Cambria"/>
        <family val="1"/>
      </rPr>
      <t>Prérequis : Avoir réalisé l’opération précédente “Lancement d’une opération de préservation - action non gérée par le griffon Tesseract - cas KO” 
</t>
    </r>
    <r>
      <rPr>
        <sz val="11"/>
        <rFont val="Times New Roman"/>
        <family val="1"/>
      </rPr>
      <t>
1- Dans le menu Opérations /Journal des opérations 
2- Dans le détail de cette opération, cliquer sur le bouton « Informations supplémentaires » et sélectionner « Rapport ». 
3- Consulter le détail du rapport</t>
    </r>
  </si>
  <si>
    <t>Effectuer des opérations de préservation avec ImageMagick (extraction de métadonnées techniques)</t>
  </si>
  <si>
    <r>
      <rPr>
        <sz val="11"/>
        <rFont val="Times New Roman"/>
        <family val="1"/>
      </rPr>
      <t>Lancement d’une opération de préservation</t>
    </r>
    <r>
      <rPr>
        <b val="true"/>
        <sz val="11"/>
        <rFont val="Cambria"/>
        <family val="1"/>
      </rPr>
      <t> – Extraction des métadonnées d’une première version d’un objet (usage « Original numérique ») - ALL_METADATA - cas OK</t>
    </r>
  </si>
  <si>
    <t>IT50</t>
  </si>
  <si>
    <t>Story #5476</t>
  </si>
  <si>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qui contient un scénario permettant d’extraire toutes les métadonnées comme métadonnées de l’objet (collection ObjectGroup).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 Extraction de métadonnées techniques avec ImageMagick (All_Metadata) » 
* lancer l’action sur le panier.</t>
    </r>
  </si>
  <si>
    <t>ingestcontract_masterMandatory_false.json, OK_griffons_referentiel.json, OK_scenario_extractMDobjectsWithImageMagick_fmts.json, OK_images_2BinaryMaster_fmt43.zip</t>
  </si>
  <si>
    <r>
      <rPr>
        <sz val="11"/>
        <rFont val="Times New Roman"/>
        <family val="1"/>
      </rPr>
      <t>Résultat d’une opération de préservation </t>
    </r>
    <r>
      <rPr>
        <b val="true"/>
        <sz val="11"/>
        <rFont val="Cambria"/>
        <family val="1"/>
      </rPr>
      <t>– Extraction des métadonnées d’une première version d’un objet (usage « Original numérique ») - ALL_METADATA - cas OK</t>
    </r>
  </si>
  <si>
    <r>
      <rPr>
        <b val="true"/>
        <i val="true"/>
        <sz val="11"/>
        <rFont val="Cambria"/>
        <family val="1"/>
      </rPr>
      <t>Prérequis : Avoir réalisé l’opération précédente ”Lancement d’une opération d’extraction de métadonnées sur la première version d’un objet (usage « Original numérique ») - ALL_METADATA – cas OK” 
</t>
    </r>
    <r>
      <rPr>
        <sz val="11"/>
        <rFont val="Times New Roman"/>
        <family val="1"/>
      </rPr>
      <t>
1- Retourner dans le détail d’une des 2 unités archivistiques dont l’intitulé commence par « Image du lac ». 
2- Dans le journal du cycle de vie du groupe d’objets</t>
    </r>
  </si>
  <si>
    <t>1- Constater la présence d’un champ « Autres métadonnées » englobant plus d’une vingtaine de métadonnées techniques (ex : colorspace, bordercolor, mimetype , etc.) 
2- Constater la présence des tâches en succès suivantes : 
- Indexation des métadonnées du groupe d'objets 
Le détail sur l’événement contient un différentiel</t>
  </si>
  <si>
    <r>
      <rPr>
        <sz val="11"/>
        <rFont val="Times New Roman"/>
        <family val="1"/>
      </rPr>
      <t>Enregistrement d’une opération de préservation dans le registre des fonds </t>
    </r>
    <r>
      <rPr>
        <b val="true"/>
        <sz val="11"/>
        <rFont val="Cambria"/>
        <family val="1"/>
      </rPr>
      <t>– Extraction des métadonnées d’une première version d’un objet (usage « Original numérique ») - ALL_METADATA - cas OK</t>
    </r>
  </si>
  <si>
    <r>
      <rPr>
        <b val="true"/>
        <i val="true"/>
        <sz val="11"/>
        <rFont val="Cambria"/>
        <family val="1"/>
      </rPr>
      <t>Prérequis : Avoir réalisé l’opération précédente ”Lancement d’une opération d’extraction de métadonnées sur la première version d’un objet (usage « Original numérique ») - ALL_METADATA – cas OK” 
</t>
    </r>
    <r>
      <rPr>
        <sz val="11"/>
        <rFont val="Times New Roman"/>
        <family val="1"/>
      </rPr>
      <t>
1- Dans le menu Recherche / Recherche par service producteur, cliquer sur «Identifier4 », puis sur le bouton «Registre des fonds »</t>
    </r>
  </si>
  <si>
    <t>1- Dans la liste par opération, constater la présence de : 
- une opération d’entrée, de type standard, référençant 3 unités archivistiques, 2 groupes d’objets et 2 objets; 
- une opération de préservation, référençant 2 nouveaux objets. 
Dans le fonds propre, constater la présence de : 
- 3 unités archivistiques, 
- 2 groupes d’objets, 
- 2 objets.</t>
  </si>
  <si>
    <r>
      <rPr>
        <sz val="11"/>
        <rFont val="Times New Roman"/>
        <family val="1"/>
      </rPr>
      <t>Journalisation d’une opération de préservation dans le journal des opérations </t>
    </r>
    <r>
      <rPr>
        <b val="true"/>
        <sz val="11"/>
        <rFont val="Cambria"/>
        <family val="1"/>
      </rPr>
      <t>– Extraction des métadonnées d’une première version d’un objet (usage « Original numérique ») - ALL_METADATA - cas OK</t>
    </r>
  </si>
  <si>
    <r>
      <rPr>
        <b val="true"/>
        <i val="true"/>
        <sz val="11"/>
        <rFont val="Cambria"/>
        <family val="1"/>
      </rPr>
      <t>Prérequis : Avoir réalisé l’opération précédente ”Lancement d’une opération d’extraction de métadonnées sur la première version d’un objet (usage « Original numérique ») - ALL_METADATA – cas OK”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</si>
  <si>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2 tâches en succès : « Lancement du griffon » et « Indexation des métadonnées du groupe d'objets ». 
* l’étape «Processus de finalisation du traitement de préservation » contient 1 tâche en succès : « Finalisation du traitement de préservation ». 
Et que seule la tâche « Indexation des métadonnées du groupe d'objets » contient un détail des données de l’événement indique un différentiel.</t>
  </si>
  <si>
    <r>
      <rPr>
        <sz val="11"/>
        <rFont val="Times New Roman"/>
        <family val="1"/>
      </rPr>
      <t>Rapport de préservation dans le journal des opérations </t>
    </r>
    <r>
      <rPr>
        <b val="true"/>
        <sz val="11"/>
        <rFont val="Cambria"/>
        <family val="1"/>
      </rPr>
      <t>– Extraction des métadonnées d’une première version d’un objet (usage « Original numérique ») - ALL_METADATA - cas OK</t>
    </r>
  </si>
  <si>
    <r>
      <rPr>
        <b val="true"/>
        <i val="true"/>
        <sz val="11"/>
        <rFont val="Cambria"/>
        <family val="1"/>
      </rPr>
      <t>Prérequis : Avoir réalisé l’opération précédente ”Lancement d’une opération d’extraction de métadonnées sur la première version d’un objet (usage « Original numérique ») - ALL_METADATA – cas OK” 
</t>
    </r>
    <r>
      <rPr>
        <sz val="11"/>
        <rFont val="Times New Roman"/>
        <family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</si>
  <si>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indique que 2 objets ont fait l’objet d’une extraction de métadonnées sur un tenant donné.</t>
  </si>
  <si>
    <r>
      <rPr>
        <sz val="11"/>
        <rFont val="Times New Roman"/>
        <family val="1"/>
      </rPr>
      <t>Lancement d’une opération de préservation </t>
    </r>
    <r>
      <rPr>
        <b val="true"/>
        <sz val="11"/>
        <rFont val="Cambria"/>
        <family val="1"/>
      </rPr>
      <t>– Extraction des métadonnées d’une première version d’un objet (usage « Original numérique ») - RAW_METADATA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</si>
  <si>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qui contient un scénario permettant d’extraire toutes les métadonnées comme métadonnées incluses dans Raw_Metadata de l’objet (collection ObjectGroup).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 Extraction de métadonnées techniques avec ImageMagick (Raw_Metadata) » 
* lancer l’action sur le panier.</t>
    </r>
  </si>
  <si>
    <r>
      <rPr>
        <sz val="11"/>
        <rFont val="Times New Roman"/>
        <family val="1"/>
      </rPr>
      <t>Résultat d’une opération de préservation </t>
    </r>
    <r>
      <rPr>
        <b val="true"/>
        <sz val="11"/>
        <rFont val="Cambria"/>
        <family val="1"/>
      </rPr>
      <t>– Extraction des métadonnées d’une première version d’un objet (usage « Original numérique ») - RAW_METADATA - cas OK</t>
    </r>
  </si>
  <si>
    <r>
      <rPr>
        <b val="true"/>
        <i val="true"/>
        <sz val="11"/>
        <rFont val="Cambria"/>
        <family val="1"/>
      </rPr>
      <t>Prérequis : Avoir réalisé l’opération précédente ”Lancement d’une opération d’extraction de métadonnées sur la première version d’un objet (usage « Original numérique ») - RAW_METADATA – cas OK” 
</t>
    </r>
    <r>
      <rPr>
        <sz val="11"/>
        <rFont val="Times New Roman"/>
        <family val="1"/>
      </rPr>
      <t>
1- Retourner dans le détail d’une des 2 unités archivistiques dont l’intitulé commence par « Image du lac ». 
2- Dans le journal du cycle de vie du groupe d’objets</t>
    </r>
  </si>
  <si>
    <t>1- Constater la présence d’un champ « Autres métadonnées » englobant plus d’une vingtaine de métadonnées techniques (ex : colorspace, bordercolor, mimetype , etc.) intégrées dans un champ Raw_Metadata 
2- Constater la présence des tâches en succès suivantes : 
- Indexation des métadonnées du groupe d'objets 
Le détail sur l’événement contient un différentiel</t>
  </si>
  <si>
    <t>Bug 5791</t>
  </si>
  <si>
    <r>
      <rPr>
        <sz val="11"/>
        <rFont val="Times New Roman"/>
        <family val="1"/>
      </rPr>
      <t>Enregistrement d’une opération de préservation dans le registre des fonds </t>
    </r>
    <r>
      <rPr>
        <b val="true"/>
        <sz val="11"/>
        <rFont val="Cambria"/>
        <family val="1"/>
      </rPr>
      <t>– Extraction des métadonnées d’une première version d’un objet (usage « Original numérique ») - RAW_METADATA - cas OK</t>
    </r>
  </si>
  <si>
    <r>
      <rPr>
        <b val="true"/>
        <i val="true"/>
        <sz val="11"/>
        <rFont val="Cambria"/>
        <family val="1"/>
      </rPr>
      <t>Prérequis : Avoir réalisé l’opération précédente ”Lancement d’une opération d’extraction de métadonnées sur la première version d’un objet (usage « Original numérique ») - RAW_METADATA – cas OK” 
</t>
    </r>
    <r>
      <rPr>
        <sz val="11"/>
        <rFont val="Times New Roman"/>
        <family val="1"/>
      </rPr>
      <t>
1- Dans le menu Recherche / Recherche par service producteur, cliquer sur «Identifier4 », puis sur le bouton «Registre des fonds »</t>
    </r>
  </si>
  <si>
    <r>
      <rPr>
        <sz val="11"/>
        <rFont val="Times New Roman"/>
        <family val="1"/>
      </rPr>
      <t>Journalisation d’une opération de préservation dans le journal des opérations </t>
    </r>
    <r>
      <rPr>
        <b val="true"/>
        <sz val="11"/>
        <rFont val="Cambria"/>
        <family val="1"/>
      </rPr>
      <t>– Extraction des métadonnées d’une première version d’un objet (usage « Original numérique ») - RAW_METADATA - cas OK</t>
    </r>
  </si>
  <si>
    <r>
      <rPr>
        <b val="true"/>
        <i val="true"/>
        <sz val="11"/>
        <rFont val="Cambria"/>
        <family val="1"/>
      </rPr>
      <t>Prérequis : Avoir réalisé l’opération précédente ”Lancement d’une opération d’extraction de métadonnées sur la première version d’un objet (usage « Original numérique ») - RAW_METADATA – cas OK”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</si>
  <si>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2 tâches en succès : « Lancement du griffon » et « Indexation des métadonnées du groupe d'objets ». 
* l’étape «Processus de finalisation du traitement de préservation » contient 1 tâche en succès : « Finalisation du traitement de préservation ». 
Et que seule la tâche « Indexation des métadonnées du groupe d'objets » contient un détail des données de l’événement indique un différentiel.</t>
  </si>
  <si>
    <r>
      <rPr>
        <sz val="11"/>
        <rFont val="Times New Roman"/>
        <family val="1"/>
      </rPr>
      <t>Rapport de préservation dans le journal des opérations </t>
    </r>
    <r>
      <rPr>
        <b val="true"/>
        <sz val="11"/>
        <rFont val="Cambria"/>
        <family val="1"/>
      </rPr>
      <t>– Extraction des métadonnées d’une première version d’un objet (usage « Original numérique ») - RAW_METADATA - cas OK</t>
    </r>
  </si>
  <si>
    <r>
      <rPr>
        <b val="true"/>
        <i val="true"/>
        <sz val="11"/>
        <rFont val="Cambria"/>
        <family val="1"/>
      </rPr>
      <t>Prérequis : Avoir réalisé l’opération précédente ”Lancement d’une opération d’extraction de métadonnées sur la première version d’un objet (usage « Original numérique ») - RAW_METADATA – cas OK” 
</t>
    </r>
    <r>
      <rPr>
        <sz val="11"/>
        <rFont val="Times New Roman"/>
        <family val="1"/>
      </rPr>
      <t>
1- Dans le menu Opérations /Journal des opérations 
2- Dans le détail de cette opération, cliquer sur le bouton « Informations supplémentaires » et sélectionner « Rapport ». 
3- Consulter le détail du rapport</t>
    </r>
  </si>
  <si>
    <r>
      <rPr>
        <sz val="11"/>
        <rFont val="Times New Roman"/>
        <family val="1"/>
      </rPr>
      <t>Lancement d’une opération de préservation</t>
    </r>
    <r>
      <rPr>
        <b val="true"/>
        <sz val="11"/>
        <rFont val="Cambria"/>
        <family val="1"/>
      </rPr>
      <t> – Extraction des métadonnées d’une première version d’un objet (usage « Original numérique ») - sélection de métadonnées - cas OK</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</si>
  <si>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qui contient un scénario permettant d’extraire une sélection de métadonnées comme métadonnées de l’objet (collection ObjectGroup).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 Extraction de métadonnées techniques avec ImageMagick (SelectionOfMetadata) » 
* lancer l’action sur le panier.</t>
    </r>
  </si>
  <si>
    <r>
      <rPr>
        <sz val="11"/>
        <rFont val="Times New Roman"/>
        <family val="1"/>
      </rPr>
      <t>Résultat d’une opération de préservation </t>
    </r>
    <r>
      <rPr>
        <b val="true"/>
        <sz val="11"/>
        <rFont val="Cambria"/>
        <family val="1"/>
      </rPr>
      <t>– Extraction des métadonnées d’une première version d’un objet (usage « Original numérique ») - sélection de métadonnées - cas OK</t>
    </r>
  </si>
  <si>
    <r>
      <rPr>
        <b val="true"/>
        <i val="true"/>
        <sz val="11"/>
        <rFont val="Cambria"/>
        <family val="1"/>
      </rPr>
      <t>Prérequis : Avoir réalisé l’opération précédente ”Lancement d’une opération d’extraction de métadonnées sur la première version d’un objet (usage « Original numérique ») - sélection de métadonnées – cas OK” 
</t>
    </r>
    <r>
      <rPr>
        <sz val="11"/>
        <rFont val="Times New Roman"/>
        <family val="1"/>
      </rPr>
      <t>
1- Retourner dans le détail d’une des 2 unités archivistiques dont l’intitulé commence par « Image du lac ». 
2- Dans le journal du cycle de vie du groupe d’objets</t>
    </r>
  </si>
  <si>
    <t>1- Constater la présence d’un champ « Autres métadonnées » englobant 3 métadonnées : compression, resolution, geometry, et leurs sous-éléments. 
2- Constater la présence des tâches en succès suivantes : 
- Indexation des métadonnées du groupe d'objets 
Le détail sur l’événement contient un différentiel</t>
  </si>
  <si>
    <r>
      <rPr>
        <sz val="11"/>
        <rFont val="Times New Roman"/>
        <family val="1"/>
      </rPr>
      <t>Enregistrement d’une opération de préservation dans le registre des fonds </t>
    </r>
    <r>
      <rPr>
        <b val="true"/>
        <sz val="11"/>
        <rFont val="Cambria"/>
        <family val="1"/>
      </rPr>
      <t>– Extraction des métadonnées d’une première version d’un objet (usage « Original numérique ») - sélection de métadonnées - cas OK</t>
    </r>
  </si>
  <si>
    <r>
      <rPr>
        <b val="true"/>
        <i val="true"/>
        <sz val="11"/>
        <rFont val="Cambria"/>
        <family val="1"/>
      </rPr>
      <t>Prérequis : Avoir réalisé l’opération précédente ”Lancement d’une opération d’extraction de métadonnées sur la première version d’un objet (usage « Original numérique ») - sélection de métadonnées – cas OK” 
</t>
    </r>
    <r>
      <rPr>
        <sz val="11"/>
        <rFont val="Times New Roman"/>
        <family val="1"/>
      </rPr>
      <t>
1- Dans le menu Recherche / Recherche par service producteur, cliquer sur «Identifier4 », puis sur le bouton «Registre des fonds »</t>
    </r>
  </si>
  <si>
    <r>
      <rPr>
        <sz val="11"/>
        <rFont val="Times New Roman"/>
        <family val="1"/>
      </rPr>
      <t>Journalisation d’une opération de préservation dans le journal des opérations</t>
    </r>
    <r>
      <rPr>
        <b val="true"/>
        <sz val="11"/>
        <rFont val="Cambria"/>
        <family val="1"/>
      </rPr>
      <t> – Extraction des métadonnées d’une première version d’un objet (usage « Original numérique ») - sélection de métadonnées - cas OK</t>
    </r>
  </si>
  <si>
    <r>
      <rPr>
        <b val="true"/>
        <i val="true"/>
        <sz val="11"/>
        <rFont val="Cambria"/>
        <family val="1"/>
      </rPr>
      <t>Prérequis : Avoir réalisé l’opération précédente ”Lancement d’une opération d’extraction de métadonnées sur la première version d’un objet (usage « Original numérique ») - sélection de métadonnées – cas OK” 
</t>
    </r>
    <r>
      <rPr>
        <sz val="11"/>
        <rFont val="Times New Roman"/>
        <family val="1"/>
      </rPr>
      <t>
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</si>
  <si>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2 tâches en succès : « Lancement du griffon » et « Indexation des métadonnées du groupe d'objets ». 
* l’étape «Processus de finalisation du traitement de préservation » contient 1 tâche en succès : « Finalisation du traitement de préservation ». 
Et que seule la tâche « Indexation des métadonnées du groupe d'objets » contient un détail des données de l’événement indique un différentiel.</t>
  </si>
  <si>
    <r>
      <rPr>
        <sz val="11"/>
        <rFont val="Times New Roman"/>
        <family val="1"/>
      </rPr>
      <t>Rapport de préservation dans le journal des opérations </t>
    </r>
    <r>
      <rPr>
        <b val="true"/>
        <sz val="11"/>
        <rFont val="Cambria"/>
        <family val="1"/>
      </rPr>
      <t>– Extraction des métadonnées d’une première version d’un objet (usage « Original numérique ») - sélection de métadonnées - cas OK</t>
    </r>
  </si>
  <si>
    <r>
      <rPr>
        <b val="true"/>
        <i val="true"/>
        <sz val="11"/>
        <rFont val="Cambria"/>
        <family val="1"/>
      </rPr>
      <t>Prérequis : Avoir réalisé l’opération précédente ”Lancement d’une opération d’extraction de métadonnées sur la première version d’un objet (usage « Original numérique ») - sélection de métadonnées – cas OK” 
</t>
    </r>
    <r>
      <rPr>
        <sz val="11"/>
        <rFont val="Times New Roman"/>
        <family val="1"/>
      </rPr>
      <t>
1- Dans le menu Opérations /Journal des opérations 
2- Dans le détail de cette opération, cliquer sur le bouton « Informations supplémentaires » et sélectionner « Rapport ». 
3- Consulter le détail du rapport</t>
    </r>
  </si>
  <si>
    <r>
      <rPr>
        <sz val="11"/>
        <rFont val="Times New Roman"/>
        <family val="1"/>
      </rPr>
      <t>Lancement d’une opération de préservation</t>
    </r>
    <r>
      <rPr>
        <b val="true"/>
        <sz val="11"/>
        <rFont val="Cambria"/>
        <family val="1"/>
      </rPr>
      <t> – Unités archivistiques sans objets - ALL_METADATA – cas WARNING</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</si>
  <si>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3- Dans « Transfert de SIP et plan de classement », importer le SIP «WARNING_SIP_mail.zip » qui ne contient aucun objet. 
4- Dans « Recherche d’archives », rechercher l’unité archivistique « Catherine JABLASY : mails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«Extraction de métadonnées techniques avec ImageMagick (All_Metadata) » 
* lancer l’action sur le panier.</t>
    </r>
  </si>
  <si>
    <t>ingestcontract_masterMandatory_false.json, OK_griffons_referentiel.json, OK_scenario_extractMDobjectsWithImageMagick_fmts.json, WARNING_SIP_mail.zip</t>
  </si>
  <si>
    <r>
      <rPr>
        <sz val="11"/>
        <rFont val="Times New Roman"/>
        <family val="1"/>
      </rPr>
      <t>Résultat d’une opération de préservation</t>
    </r>
    <r>
      <rPr>
        <b val="true"/>
        <sz val="11"/>
        <rFont val="Cambria"/>
        <family val="1"/>
      </rPr>
      <t> - Unités archivistiques sans objets - ALL_METADATA – cas WARNING</t>
    </r>
  </si>
  <si>
    <r>
      <rPr>
        <b val="true"/>
        <i val="true"/>
        <sz val="11"/>
        <rFont val="Cambria"/>
        <family val="1"/>
      </rPr>
      <t>Prérequis : Avoir réalisé l’opération précédente ”Unités archivistiques sans objets - ALL_METADATA - cas WARNING”</t>
    </r>
    <r>
      <rPr>
        <sz val="11"/>
        <rFont val="Times New Roman"/>
        <family val="1"/>
      </rPr>
      <t> 
1- Retourner dans le détail d’une des unités archivistiques dont l’intitulé commence par « Reportage ».</t>
    </r>
  </si>
  <si>
    <r>
      <rPr>
        <sz val="11"/>
        <rFont val="Times New Roman"/>
        <family val="1"/>
      </rPr>
      <t>Enregistrement d’une opération de préservation dans le registre des fonds</t>
    </r>
    <r>
      <rPr>
        <b val="true"/>
        <sz val="11"/>
        <rFont val="Cambria"/>
        <family val="1"/>
      </rPr>
      <t> - Unités archivistiques sans objets - ALL_METADATA – cas WARNING</t>
    </r>
  </si>
  <si>
    <r>
      <rPr>
        <b val="true"/>
        <i val="true"/>
        <sz val="11"/>
        <rFont val="Cambria"/>
        <family val="1"/>
      </rPr>
      <t>Prérequis : Avoir réalisé l’opération précédente ”Unités archivistiques sans objets - ALL_METADATA - cas WARNING” 
</t>
    </r>
    <r>
      <rPr>
        <sz val="11"/>
        <rFont val="Times New Roman"/>
        <family val="1"/>
      </rPr>
      <t>
1- Dans le menu Recherche / Recherche par service producteur, cliquer sur «Service_producteur », puis sur le bouton «Registre des fonds »</t>
    </r>
  </si>
  <si>
    <t>1- Dans la liste par opération, constater la présence de : 
- une opération d’entrée, de type standard, référençant 6 unités archivistiques et aucun objet; 
- l’absence d’opération de préservation. 
Dans le fonds propre, constater la présence de : 
- 6 unités archivistiques, 
- aucun groupe d’objets, 
- aucun objet.</t>
  </si>
  <si>
    <r>
      <rPr>
        <sz val="11"/>
        <rFont val="Times New Roman"/>
        <family val="1"/>
      </rPr>
      <t>Journalisation d’une opération de préservation dans le journal des opérations</t>
    </r>
    <r>
      <rPr>
        <b val="true"/>
        <sz val="11"/>
        <rFont val="Cambria"/>
        <family val="1"/>
      </rPr>
      <t> - Unités archivistiques sans objets - ALL_METADATA – cas WARNING</t>
    </r>
  </si>
  <si>
    <r>
      <rPr>
        <b val="true"/>
        <i val="true"/>
        <sz val="11"/>
        <rFont val="Cambria"/>
        <family val="1"/>
      </rPr>
      <t>Prérequis : Avoir réalisé l’opération précédente ”Unités archivistiques sans objets - ALL_METADATA - cas WARNING” 
</t>
    </r>
    <r>
      <rPr>
        <sz val="11"/>
        <rFont val="Times New Roman"/>
        <family val="1"/>
      </rPr>
      <t>
1- Dans le menu Opérations /Journal des opérations 
2- Dans le détail de cette opération</t>
    </r>
  </si>
  <si>
    <r>
      <rPr>
        <sz val="11"/>
        <rFont val="Times New Roman"/>
        <family val="1"/>
      </rPr>
      <t>Lancement d’une opération de préservation</t>
    </r>
    <r>
      <rPr>
        <b val="true"/>
        <sz val="11"/>
        <rFont val="Cambria"/>
        <family val="1"/>
      </rPr>
      <t> – Unités archivistiques sans objets – sélection de métadonnées – cas WARNING</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</si>
  <si>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3- Dans « Transfert de SIP et plan de classement », importer le SIP «WARNING_SIP_mail.zip » qui ne contient aucun objet. 
4- Dans « Recherche d’archives », rechercher l’unité archivistique « Catherine JABLASY : mails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«Extraction de métadonnées techniques avec ImageMagick (SelectionOfMetadata) » 
* lancer l’action sur le panier.</t>
    </r>
  </si>
  <si>
    <r>
      <rPr>
        <sz val="11"/>
        <rFont val="Times New Roman"/>
        <family val="1"/>
      </rPr>
      <t>Résultat d’une opération de préservation</t>
    </r>
    <r>
      <rPr>
        <b val="true"/>
        <sz val="11"/>
        <rFont val="Cambria"/>
        <family val="1"/>
      </rPr>
      <t> - Unités archivistiques sans objets – sélection de métadonnées – cas WARNING</t>
    </r>
  </si>
  <si>
    <r>
      <rPr>
        <b val="true"/>
        <i val="true"/>
        <sz val="11"/>
        <rFont val="Cambria"/>
        <family val="1"/>
      </rPr>
      <t>Prérequis : Avoir réalisé l’opération précédente ”Unités archivistiques sans objets – sélection de métadonnées – cas WARNING” 
</t>
    </r>
    <r>
      <rPr>
        <sz val="11"/>
        <rFont val="Times New Roman"/>
        <family val="1"/>
      </rPr>
      <t>
1- Retourner dans le détail d’une des unités archivistiques dont l’intitulé commence par « Reportage ».</t>
    </r>
  </si>
  <si>
    <r>
      <rPr>
        <sz val="11"/>
        <rFont val="Times New Roman"/>
        <family val="1"/>
      </rPr>
      <t>Enregistrement d’une opération de préservation dans le registre des fonds</t>
    </r>
    <r>
      <rPr>
        <b val="true"/>
        <sz val="11"/>
        <rFont val="Cambria"/>
        <family val="1"/>
      </rPr>
      <t> - Unités archivistiques sans objets – sélection de métadonnées – cas WARNING</t>
    </r>
  </si>
  <si>
    <r>
      <rPr>
        <b val="true"/>
        <i val="true"/>
        <sz val="11"/>
        <rFont val="Cambria"/>
        <family val="1"/>
      </rPr>
      <t>Prérequis : Avoir réalisé l’opération précédente ”Unités archivistiques sans objets – sélection de métadonnées – cas WARNING” 
</t>
    </r>
    <r>
      <rPr>
        <sz val="11"/>
        <rFont val="Times New Roman"/>
        <family val="1"/>
      </rPr>
      <t>
1- Dans le menu Recherche / Recherche par service producteur, cliquer sur «Service_producteur », puis sur le bouton «Registre des fonds »</t>
    </r>
  </si>
  <si>
    <r>
      <rPr>
        <sz val="11"/>
        <rFont val="Times New Roman"/>
        <family val="1"/>
      </rPr>
      <t>Journalisation d’une opération de préservation dans le journal des opérations</t>
    </r>
    <r>
      <rPr>
        <b val="true"/>
        <sz val="11"/>
        <rFont val="Cambria"/>
        <family val="1"/>
      </rPr>
      <t> - Unités archivistiques sans objets – sélection de métadonnées – cas WARNING</t>
    </r>
  </si>
  <si>
    <r>
      <rPr>
        <b val="true"/>
        <i val="true"/>
        <sz val="11"/>
        <rFont val="Cambria"/>
        <family val="1"/>
      </rPr>
      <t>Prérequis : Avoir réalisé l’opération précédente ”Unités archivistiques sans objets – sélection de métadonnées – cas WARNING” 
</t>
    </r>
    <r>
      <rPr>
        <sz val="11"/>
        <rFont val="Times New Roman"/>
        <family val="1"/>
      </rPr>
      <t>
1- Dans le menu Opérations /Journal des opérations 
2- Dans le détail de cette opération</t>
    </r>
  </si>
  <si>
    <r>
      <rPr>
        <sz val="11"/>
        <rFont val="Times New Roman"/>
        <family val="1"/>
      </rPr>
      <t>Lancement d’une opération de préservation</t>
    </r>
    <r>
      <rPr>
        <b val="true"/>
        <sz val="11"/>
        <rFont val="Cambria"/>
        <family val="1"/>
      </rPr>
      <t> – PUID non géré par le griffon ImageMagick et par le scénario de préservation - ALL_METADATA – cas WARNING</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</si>
  <si>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«Extraction de métadonnées techniques avec ImageMagick (All_Metadata) » 
* lancer l’action sur le panier.</t>
    </r>
  </si>
  <si>
    <t>ingestcontract_masterMandatory_false.json, OK_griffons_referentiel.json, OK_scenario_extractMDobjectsWithImageMagick_fmts.json, OK_son_3BinaryMaster_fmt703.zip</t>
  </si>
  <si>
    <r>
      <rPr>
        <sz val="11"/>
        <rFont val="Times New Roman"/>
        <family val="1"/>
      </rPr>
      <t>Résultat d’une opération de préservation</t>
    </r>
    <r>
      <rPr>
        <b val="true"/>
        <sz val="11"/>
        <rFont val="Cambria"/>
        <family val="1"/>
      </rPr>
      <t> - PUID non géré par le griffon ImageMagick et par le scénario de préservation - ALL_METADATA – cas WARNING</t>
    </r>
  </si>
  <si>
    <r>
      <rPr>
        <b val="true"/>
        <i val="true"/>
        <sz val="11"/>
        <rFont val="Cambria"/>
        <family val="1"/>
      </rPr>
      <t>Prérequis : Avoir réalisé l’opération précédente “Lancement d’une opération d’extraction de métadonnées - PUID non géré par le griffon ImageMagick et par le scénario de préservation - ALL_METADATA – cas WARNING” 
</t>
    </r>
    <r>
      <rPr>
        <sz val="11"/>
        <rFont val="Times New Roman"/>
        <family val="1"/>
      </rPr>
      <t>
1- Retourner dans le détail d’une des 3 unités archivistiques ayant un objet, sélectionnées dans le panier.</t>
    </r>
  </si>
  <si>
    <r>
      <rPr>
        <sz val="11"/>
        <rFont val="Times New Roman"/>
        <family val="1"/>
      </rPr>
      <t>Enregistrement d’une opération de préservation dans le registre des fonds</t>
    </r>
    <r>
      <rPr>
        <b val="true"/>
        <sz val="11"/>
        <rFont val="Cambria"/>
        <family val="1"/>
      </rPr>
      <t> - PUID non géré par le griffon ImageMagick et par le scénario de préservation - ALL_METADATA – cas WARNING</t>
    </r>
  </si>
  <si>
    <r>
      <rPr>
        <b val="true"/>
        <i val="true"/>
        <sz val="11"/>
        <rFont val="Cambria"/>
        <family val="1"/>
      </rPr>
      <t>Prérequis : Avoir réalisé l’opération précédente “Lancement d’une opération d’extraction de métadonnées - PUID non géré par le griffon ImageMagick et par le scénario de préservation - ALL_METADATA – cas WARNING”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</si>
  <si>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dans le journal des opérations</t>
    </r>
    <r>
      <rPr>
        <b val="true"/>
        <sz val="11"/>
        <rFont val="Cambria"/>
        <family val="1"/>
      </rPr>
      <t> - PUID non géré par le griffon ImageMagick et par le scénario de préservation - ALL_METADATA – cas WARNING</t>
    </r>
  </si>
  <si>
    <r>
      <rPr>
        <b val="true"/>
        <i val="true"/>
        <sz val="11"/>
        <rFont val="Cambria"/>
        <family val="1"/>
      </rPr>
      <t>Prérequis : Avoir réalisé l’opération précédente “Lancement d’une opération d’extraction de métadonnées - PUID non géré par le griffon ImageMagick et par le scénario de préservation - ALL_METADATA – cas WARNING” 
</t>
    </r>
    <r>
      <rPr>
        <sz val="11"/>
        <rFont val="Times New Roman"/>
        <family val="1"/>
      </rPr>
      <t>
1- Dans le menu Opérations /Journal des opérations 
2- Dans le détail de cette opération</t>
    </r>
  </si>
  <si>
    <r>
      <rPr>
        <sz val="11"/>
        <rFont val="Times New Roman"/>
        <family val="1"/>
      </rPr>
      <t>Lancement d’une opération de préservation</t>
    </r>
    <r>
      <rPr>
        <b val="true"/>
        <sz val="11"/>
        <rFont val="Cambria"/>
        <family val="1"/>
      </rPr>
      <t> – PUID non géré par le griffon ImageMagick et par le scénario de préservation – sélection de métadonnées – cas WARNING</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</si>
  <si>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«Extraction de métadonnées techniques avec ImageMagick (SelectionOfMetadata) » 
* lancer l’action sur le panier.</t>
    </r>
  </si>
  <si>
    <r>
      <rPr>
        <sz val="11"/>
        <rFont val="Times New Roman"/>
        <family val="1"/>
      </rPr>
      <t>Résultat d’une opération de préservation</t>
    </r>
    <r>
      <rPr>
        <b val="true"/>
        <sz val="11"/>
        <rFont val="Cambria"/>
        <family val="1"/>
      </rPr>
      <t> - PUID non géré par le griffon ImageMagick et par le scénario de préservation – sélection de métadonnées – cas WARNING</t>
    </r>
  </si>
  <si>
    <r>
      <rPr>
        <b val="true"/>
        <i val="true"/>
        <sz val="11"/>
        <rFont val="Cambria"/>
        <family val="1"/>
      </rPr>
      <t>Prérequis : Avoir réalisé l’opération précédente “Lancement d’une opération d’extraction de métadonnées - PUID non géré par le griffon ImageMagick et par le scénario de préservation – sélection de métadonnées – cas WARNING” 
</t>
    </r>
    <r>
      <rPr>
        <sz val="11"/>
        <rFont val="Times New Roman"/>
        <family val="1"/>
      </rPr>
      <t>
1- Retourner dans le détail d’une des 3 unités archivistiques ayant un objet, sélectionnées dans le panier.</t>
    </r>
  </si>
  <si>
    <r>
      <rPr>
        <sz val="11"/>
        <rFont val="Times New Roman"/>
        <family val="1"/>
      </rPr>
      <t>Enregistrement d’une opération de préservation dans le registre des fonds</t>
    </r>
    <r>
      <rPr>
        <b val="true"/>
        <sz val="11"/>
        <rFont val="Cambria"/>
        <family val="1"/>
      </rPr>
      <t> - PUID non géré par le griffon ImageMagick et par le scénario de préservation – sélection de métadonnées – cas WARNING</t>
    </r>
  </si>
  <si>
    <r>
      <rPr>
        <b val="true"/>
        <i val="true"/>
        <sz val="11"/>
        <rFont val="Cambria"/>
        <family val="1"/>
      </rPr>
      <t>Prérequis : Avoir réalisé l’opération précédente “Lancement d’une opération d’extraction de métadonnées - PUID non géré par le griffon ImageMagick et par le scénario de préservation – sélection de métadonnées – cas WARNING”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</si>
  <si>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dans le journal des opérations</t>
    </r>
    <r>
      <rPr>
        <b val="true"/>
        <sz val="11"/>
        <rFont val="Cambria"/>
        <family val="1"/>
      </rPr>
      <t> - PUID non géré par le griffon ImageMagick et par le scénario de préservation – sélection de métadonnées – cas WARNING</t>
    </r>
  </si>
  <si>
    <r>
      <rPr>
        <b val="true"/>
        <i val="true"/>
        <sz val="11"/>
        <rFont val="Cambria"/>
        <family val="1"/>
      </rPr>
      <t>Prérequis : Avoir réalisé l’opération précédente “Lancement d’une opération d’extraction de métadonnées - PUID non géré par le griffon ImageMagick et par le scénario de préservation – sélection de métadonnées – cas WARNING” 
</t>
    </r>
    <r>
      <rPr>
        <sz val="11"/>
        <rFont val="Times New Roman"/>
        <family val="1"/>
      </rPr>
      <t>
1- Dans le menu Opérations /Journal des opérations 
2- Dans le détail de cette opération</t>
    </r>
  </si>
  <si>
    <r>
      <rPr>
        <sz val="11"/>
        <rFont val="Times New Roman"/>
        <family val="1"/>
      </rPr>
      <t>Lancement d’une opération de préservation</t>
    </r>
    <r>
      <rPr>
        <b val="true"/>
        <sz val="11"/>
        <rFont val="Cambria"/>
        <family val="1"/>
      </rPr>
      <t> – PUID non géré par le griffon ImageMagick - ALL_METADATA – cas KO</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</si>
  <si>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«OK_scenario_extractMDobjectsWithImageMagick_fmt703.json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«Extraction de métadonnées techniques avec ImageMagick (All_Metadata) – fmt/703 » 
* lancer l’action sur le panier.</t>
    </r>
  </si>
  <si>
    <t>ingestcontract_masterMandatory_false.json, OK_griffons_referentiel.json, OK_scenario_extractMDobjectsWithImageMagick_fmt703.json, OK_son_3BinaryMaster_fmt703.zip</t>
  </si>
  <si>
    <r>
      <rPr>
        <sz val="11"/>
        <rFont val="Times New Roman"/>
        <family val="1"/>
      </rPr>
      <t>Résultat d’une opération de préservation</t>
    </r>
    <r>
      <rPr>
        <b val="true"/>
        <sz val="11"/>
        <rFont val="Cambria"/>
        <family val="1"/>
      </rPr>
      <t> - PUID non géré par le griffon ImageMagick - ALL_METADATA – cas KO</t>
    </r>
  </si>
  <si>
    <r>
      <rPr>
        <b val="true"/>
        <i val="true"/>
        <sz val="11"/>
        <rFont val="Cambria"/>
        <family val="1"/>
      </rPr>
      <t>Prérequis : Avoir réalisé l’opération précédente “Lancement d’une opération de conversion - PUID non géré par le griffon ImageMagick - ALL_METADATA – cas KO” 
</t>
    </r>
    <r>
      <rPr>
        <sz val="11"/>
        <rFont val="Times New Roman"/>
        <family val="1"/>
      </rPr>
      <t>
1- Retourner dans le détail d’une des 3 unités archivistiques ayant un objet, sélectionnées dans le panier.</t>
    </r>
  </si>
  <si>
    <r>
      <rPr>
        <sz val="11"/>
        <rFont val="Times New Roman"/>
        <family val="1"/>
      </rPr>
      <t>Enregistrement d’une opération de préservation dans le registre des fonds</t>
    </r>
    <r>
      <rPr>
        <b val="true"/>
        <sz val="11"/>
        <rFont val="Cambria"/>
        <family val="1"/>
      </rPr>
      <t> - PUID non géré par le griffon ImageMagick - ALL_METADATA – cas KO</t>
    </r>
  </si>
  <si>
    <r>
      <rPr>
        <b val="true"/>
        <i val="true"/>
        <sz val="11"/>
        <rFont val="Cambria"/>
        <family val="1"/>
      </rPr>
      <t>Prérequis : Avoir réalisé l’opération précédente “Lancement d’une opération de conversion - PUID non géré par le griffon ImageMagick - ALL_METADATA – cas KO”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</si>
  <si>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de préservation dans le journal des opérations</t>
    </r>
    <r>
      <rPr>
        <b val="true"/>
        <sz val="11"/>
        <rFont val="Cambria"/>
        <family val="1"/>
      </rPr>
      <t> - PUID non géré par le griffon ImageMagick - ALL_METADATA – cas KO</t>
    </r>
  </si>
  <si>
    <r>
      <rPr>
        <b val="true"/>
        <i val="true"/>
        <sz val="11"/>
        <rFont val="Cambria"/>
        <family val="1"/>
      </rPr>
      <t>Prérequis : Avoir réalisé l’opération précédente “Lancement d’une opération de conversion - PUID non géré par le griffon ImageMagick - ALL_METADATA – cas KO” 
</t>
    </r>
    <r>
      <rPr>
        <sz val="11"/>
        <rFont val="Times New Roman"/>
        <family val="1"/>
      </rPr>
      <t>
1- Dans le menu Opérations /Journal des opérations 
2- Dans le détail de cette opération</t>
    </r>
  </si>
  <si>
    <r>
      <rPr>
        <sz val="11"/>
        <rFont val="Times New Roman"/>
        <family val="1"/>
      </rPr>
      <t>Lancement d’une opération de préservation</t>
    </r>
    <r>
      <rPr>
        <b val="true"/>
        <sz val="11"/>
        <rFont val="Cambria"/>
        <family val="1"/>
      </rPr>
      <t> – PUID non géré par le griffon ImageMagick – sélection de métadonnées – cas KO</t>
    </r>
  </si>
  <si>
    <r>
      <rPr>
        <b val="true"/>
        <i val="true"/>
        <sz val="11"/>
        <rFont val="Cambria"/>
        <family val="1"/>
      </rPr>
      <t>Prérequis : Dans l’IHM recette, avoir purgé les unités archivistiques, les groupes d’objets, les journaux du cycle de vie des unités et des objets et le registre des fonds. 
Prérequis : Avoir un panier vide 
</t>
    </r>
    <r>
      <rPr>
        <sz val="11"/>
        <rFont val="Times New Roman"/>
        <family val="1"/>
      </rPr>
      <t>
1- Sur le tenant d’administration, dans « Import des référentiels », importer le référentiel des griffons «OK_griffons_referentiel.json » 
2- Dans « Import des référentiels », importer le référentiel des scénarios de préservation «OK_scenario_extractMDobjectsWithImageMagick_fmt703.json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«Extraction de métadonnées techniques avec ImageMagick (SelectionOfMetadata) – fmt/703 » 
* lancer l’action sur le panier.</t>
    </r>
  </si>
  <si>
    <r>
      <rPr>
        <sz val="11"/>
        <rFont val="Times New Roman"/>
        <family val="1"/>
      </rPr>
      <t>Résultat d’une opération de préservation</t>
    </r>
    <r>
      <rPr>
        <b val="true"/>
        <sz val="11"/>
        <rFont val="Cambria"/>
        <family val="1"/>
      </rPr>
      <t> - PUID non géré par le griffon ImageMagick – sélection de métadonnées – cas KO</t>
    </r>
  </si>
  <si>
    <r>
      <rPr>
        <b val="true"/>
        <i val="true"/>
        <sz val="11"/>
        <rFont val="Cambria"/>
        <family val="1"/>
      </rPr>
      <t>Prérequis : Avoir réalisé l’opération précédente “Lancement d’une opération de conversion - PUID non géré par le griffon ImageMagick – sélection de métadonnées – cas KO” 
</t>
    </r>
    <r>
      <rPr>
        <sz val="11"/>
        <rFont val="Times New Roman"/>
        <family val="1"/>
      </rPr>
      <t>
1- Retourner dans le détail d’une des 3 unités archivistiques ayant un objet, sélectionnées dans le panier.</t>
    </r>
  </si>
  <si>
    <r>
      <rPr>
        <sz val="11"/>
        <rFont val="Times New Roman"/>
        <family val="1"/>
      </rPr>
      <t>Enregistrement d’une opération de préservation dans le registre des fonds</t>
    </r>
    <r>
      <rPr>
        <b val="true"/>
        <sz val="11"/>
        <rFont val="Cambria"/>
        <family val="1"/>
      </rPr>
      <t> - PUID non géré par le griffon ImageMagick – sélection de métadonnées – cas KO</t>
    </r>
  </si>
  <si>
    <r>
      <rPr>
        <b val="true"/>
        <i val="true"/>
        <sz val="11"/>
        <rFont val="Cambria"/>
        <family val="1"/>
      </rPr>
      <t>Prérequis : Avoir réalisé l’opération précédente “Lancement d’une opération de conversion - PUID non géré par le griffon ImageMagick – sélection de métadonnées – cas KO” 
</t>
    </r>
    <r>
      <rPr>
        <sz val="11"/>
        <rFont val="Times New Roman"/>
        <family val="1"/>
      </rPr>
      <t>
1- Dans le menu Recherche / Recherche par service producteur, cliquer sur « Service_producteur », puis sur le bouton «Registre des fonds »</t>
    </r>
  </si>
  <si>
    <r>
      <rPr>
        <sz val="11"/>
        <rFont val="Times New Roman"/>
        <family val="1"/>
      </rPr>
      <t>Journalisation d’une opération de préservation dans le journal des opérations</t>
    </r>
    <r>
      <rPr>
        <b val="true"/>
        <sz val="11"/>
        <rFont val="Cambria"/>
        <family val="1"/>
      </rPr>
      <t> - PUID non géré par le griffon ImageMagick – sélection de métadonnées – cas KO</t>
    </r>
  </si>
  <si>
    <r>
      <rPr>
        <b val="true"/>
        <i val="true"/>
        <sz val="11"/>
        <rFont val="Cambria"/>
        <family val="1"/>
      </rPr>
      <t>Prérequis : Avoir réalisé l’opération précédente “Lancement d’une opération de conversion - PUID non géré par le griffon ImageMagick – sélection de métadonnées – cas KO” 
</t>
    </r>
    <r>
      <rPr>
        <sz val="11"/>
        <rFont val="Times New Roman"/>
        <family val="1"/>
      </rPr>
      <t>
1- Dans le menu Opérations /Journal des opérations 
2- Dans le détail de cette opération</t>
    </r>
  </si>
  <si>
    <t>Audit d'existence</t>
  </si>
  <si>
    <r>
      <rPr>
        <sz val="10"/>
        <rFont val="Cambria"/>
        <family val="1"/>
      </rPr>
      <t>Contrôle de l'existence d'objets
</t>
    </r>
    <r>
      <rPr>
        <sz val="10"/>
        <rFont val="Times New Roman"/>
        <family val="1"/>
      </rPr>
      <t>
</t>
    </r>
    <r>
      <rPr>
        <b val="true"/>
        <sz val="10"/>
        <rFont val="Cambria"/>
        <family val="1"/>
      </rPr>
      <t>Audit sur tenant OK</t>
    </r>
  </si>
  <si>
    <t>Story #3037</t>
  </si>
  <si>
    <t>Opérations d’audit</t>
  </si>
  <si>
    <t>PRE-09-000 </t>
  </si>
  <si>
    <r>
      <rPr>
        <sz val="11"/>
        <rFont val="Cambria"/>
        <family val="1"/>
      </rPr>
      <t>
</t>
    </r>
    <r>
      <rPr>
        <b val="true"/>
        <i val="true"/>
        <sz val="10"/>
        <rFont val="Times New Roman"/>
        <family val="1"/>
      </rPr>
      <t>Prérequis : Se connecter à l’IHM recette, sélectionner un tenant puis purger les collections Units et ObjectGroup.
</t>
    </r>
    <r>
      <rPr>
        <sz val="11"/>
        <rFont val="Cambria"/>
        <family val="1"/>
      </rPr>
      <t>
</t>
    </r>
    <r>
      <rPr>
        <sz val="10"/>
        <rFont val="Times New Roman"/>
        <family val="1"/>
      </rPr>
      <t>1- Importer le contrat d'entrée «ingestcontract_RATP.json » sur le tenant que l'on vient de purger
</t>
    </r>
    <r>
      <rPr>
        <sz val="11"/>
        <rFont val="Cambria"/>
        <family val="1"/>
      </rPr>
      <t>
</t>
    </r>
    <r>
      <rPr>
        <sz val="10"/>
        <rFont val="Times New Roman"/>
        <family val="1"/>
      </rPr>
      <t>2- Importer SIP «1069_OK_RULES_COMPLEXE_COMPLETE.zip »
</t>
    </r>
    <r>
      <rPr>
        <sz val="11"/>
        <rFont val="Cambria"/>
        <family val="1"/>
      </rPr>
      <t>
</t>
    </r>
    <r>
      <rPr>
        <sz val="10"/>
        <rFont val="Times New Roman"/>
        <family val="1"/>
      </rPr>
      <t>3- Dans le menu « Gestion des Archives /Audit »,  sélectionner « Tenant » dans le menu déroulant « Sélectionner le type », cocher la case « Audit de l’existence des objets » et cliquer sur le bouton « Lancer l'audit »
</t>
    </r>
    <r>
      <rPr>
        <sz val="11"/>
        <rFont val="Cambria"/>
        <family val="1"/>
      </rPr>
      <t>
</t>
    </r>
    <r>
      <rPr>
        <sz val="10"/>
        <rFont val="Times New Roman"/>
        <family val="1"/>
      </rPr>
      <t>4- Dans le menu  Administration / Opérations / Journal des opérations
</t>
    </r>
    <r>
      <rPr>
        <sz val="11"/>
        <rFont val="Cambria"/>
        <family val="1"/>
      </rPr>
      <t>
</t>
    </r>
    <r>
      <rPr>
        <sz val="10"/>
        <rFont val="Times New Roman"/>
        <family val="1"/>
      </rPr>
      <t>5 - Dans le détail de l’opération 
</t>
    </r>
  </si>
  <si>
    <t>1- Vérifier que l'import est en succès. 
2- Vérifier que l'import est en succès
3- Vérifier que : 
- Le Fil d’Ariane « Gestion des Archives » / « Audit » est présent et actif.
- La page affiche le titre « Audit » 
- Le champ « Tenant en cours » affiche le tenant utilisé. 
- Un message s'affiche « Lancement de l'audit : Le processus d'audit est lancé. » dans une fenêtre modale. 
4- Vérifier qu'une opération existe avec les informations :
- catégorie d 'opération : AUDIT
- opération : Audit
- statut : Succès
- message : « Début de l’audit »
5- Vérifier les informations :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OK
Message : Succès du processus d'exécution de l'audit 
- En dépliant : Audit de la vérification des objets = OK
Message : Succès de l'audit de l'existence des objets Detail= OK:4 
- En dépliant : Audit de l’existence des objets = OK
Message : Succès de l'audit de l'existence des objets Detail= OK:4 
- Processus de finalisation de l’audit = OK
Message : Succès du processus de finalisation de l'audit 
- En dépliant : Notification de la fin de l'audit = OK
Message : Succès de la notification de la fin de l'audit Detail= OK:1 
- Audit = OK
Message : Succès de l’audit
</t>
  </si>
  <si>
    <t> ingestcontract_RATP.json
1069_OK_RULES_COMPLEXE_COMPLETE.zip</t>
  </si>
  <si>
    <r>
      <rPr>
        <sz val="10"/>
        <rFont val="Cambria"/>
        <family val="1"/>
      </rPr>
      <t>Contrôle de l’existence d'objets
</t>
    </r>
    <r>
      <rPr>
        <sz val="10"/>
        <rFont val="Times New Roman"/>
        <family val="1"/>
      </rPr>
      <t>
</t>
    </r>
    <r>
      <rPr>
        <b val="true"/>
        <sz val="10"/>
        <rFont val="Cambria"/>
        <family val="1"/>
      </rPr>
      <t>Audit par Tenant - Rapport OK</t>
    </r>
  </si>
  <si>
    <t>Story #3075
</t>
  </si>
  <si>
    <t>Auditer selon les stratégie d’audit</t>
  </si>
  <si>
    <r>
      <rPr>
        <sz val="11"/>
        <rFont val="Cambria"/>
        <family val="1"/>
      </rPr>
      <t>
</t>
    </r>
    <r>
      <rPr>
        <b val="true"/>
        <i val="true"/>
        <sz val="10"/>
        <rFont val="Times New Roman"/>
        <family val="1"/>
      </rPr>
      <t>Prérequis : Se connecter à l’IHM recette, sélectionner un tenant puis purger les collections Units et ObjectGroup, puis importer le contrat d'entrée «ingestcontract_RATP.json » sur le tenant que l'on vient de purger et importer le SIP «1069_OK_RULES_COMPLEXE_COMPLETE.zip ».
</t>
    </r>
    <r>
      <rPr>
        <sz val="11"/>
        <rFont val="Cambria"/>
        <family val="1"/>
      </rPr>
      <t>
</t>
    </r>
    <r>
      <rPr>
        <sz val="10"/>
        <rFont val="Times New Roman"/>
        <family val="1"/>
      </rPr>
      <t>1- Se rendre dans le menu « Gestion des Archives /Audit »,  sélectionner « Tenant » dans le menu déroulant « Sélectionner le type », cocher la case «Audit de l’existence des objets» et cliquer sur le bouton « Lancer l'audit »
</t>
    </r>
    <r>
      <rPr>
        <sz val="11"/>
        <rFont val="Cambria"/>
        <family val="1"/>
      </rPr>
      <t>
</t>
    </r>
    <r>
      <rPr>
        <sz val="10"/>
        <rFont val="Times New Roman"/>
        <family val="1"/>
      </rPr>
      <t>2- Se rendre dans le menu Administration / Opérations / Journal des opérations
</t>
    </r>
    <r>
      <rPr>
        <sz val="11"/>
        <rFont val="Cambria"/>
        <family val="1"/>
      </rPr>
      <t>
</t>
    </r>
    <r>
      <rPr>
        <sz val="10"/>
        <rFont val="Times New Roman"/>
        <family val="1"/>
      </rPr>
      <t>3- Cliquer de nouveau sur le bouton « Informations supplémentaires » et sélectionner « Rapport ». 
</t>
    </r>
    <r>
      <rPr>
        <sz val="11"/>
        <rFont val="Cambria"/>
        <family val="1"/>
      </rPr>
      <t>
</t>
    </r>
    <r>
      <rPr>
        <sz val="10"/>
        <rFont val="Times New Roman"/>
        <family val="1"/>
      </rPr>
      <t>4- Consulter le rapport</t>
    </r>
  </si>
  <si>
    <t>1- Affichage d'un message " Lancement de l'audit : Le processus d'audit est lancé". 
2- Vérifier qu'une opération existe avec les informations :
- catégorie d 'opération : AUDIT
- opération : Audit
- statut : Succès
- message : « Début du processus de l’audit »
3- Vérifier dans la colonne "Rapport" la possibilité de télécharger un rapport au format .json
 Un clic sur l’icône de téléchargement du rapport fait apparaître une fenêtre de téléchargement du rapport. 
4- Vérifier que le rapport est correctement constitué.</t>
  </si>
  <si>
    <r>
      <rPr>
        <sz val="10"/>
        <rFont val="Times New Roman"/>
        <family val="1"/>
      </rPr>
      <t>Contrôle de l'existence d'objets
</t>
    </r>
    <r>
      <rPr>
        <b val="true"/>
        <sz val="10"/>
        <rFont val="Times New Roman"/>
        <family val="1"/>
      </rPr>
      <t>Audit sur service producteur OK</t>
    </r>
  </si>
  <si>
    <r>
      <rPr>
        <b val="true"/>
        <i val="true"/>
        <sz val="11"/>
        <rFont val="Cambria"/>
        <family val="1"/>
      </rPr>
      <t>Prérequis :  Upload du SIP « 1069_OK_RULES_COMPLEXE_COMPLETE.zip » (prérequis : avoir téléchargé le contrat d’entrée « ingestcontract_RATP.json »)
</t>
    </r>
    <r>
      <rPr>
        <sz val="10"/>
        <rFont val="Times New Roman"/>
        <family val="1"/>
      </rPr>
      <t>
1- Se rendre dans l’onglet « Gestion des Archives », puis sur « Audit »
2- Choisir  « Service Producteur » dans le menu déroulant « Sélectionner le type », puis  choisir le service producteur «RATP» dans le menu déroulant « Sélectionner l’identifiant »
- Dans la partie « Audit », cocher la casse « Audit de l’existence des objets »
- Cliquer sur le bouton « Lancer l'audit »
3- Se rendre dans le Journal des opérations
4- Se rendre  dans le détail de l'opération 
</t>
    </r>
  </si>
  <si>
    <t>1-  Vérifier que le fil d’Ariane « Gestion des Archives » / « Audit » est présent et actif et que la page affiche le titre « Audit » 
2- Un message s'affiche «Le processus d'audit est lancé » dans une fenêtre modale. Cliquer sur le bouton « Fermer » pour la refermer. 
3- Vérifier qu'une opération existe avec les informations :
- catégorie d 'opération : AUDIT
- opération : Audit
- statut : Succès
- message : « Début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OK
Message : Succès du processus d'exécution de l'audit 
- En dépliant : Audit de la vérification des objets = OK
Message : Succès de l'audit de l'existence des objets Detail= OK:4 
- En dépliant : Audit de l’existence des objets = OK
Message : Succès de l'audit de l'existence des objets Detail= OK:4 
- Processus de finalisation de l’audit = OK
Message : Succès du processus de finalisation de l'audit 
- En dépliant : Notification de la fin de l'audit = OK
Message : Succès de la notification de la fin de l'audit Detail= OK:1 
- Audit = OK
Message : Succès de l’audit</t>
  </si>
  <si>
    <r>
      <rPr>
        <sz val="10"/>
        <rFont val="Cambria"/>
        <family val="1"/>
      </rPr>
      <t>Contrôle de l’existence d'objets
</t>
    </r>
    <r>
      <rPr>
        <sz val="10"/>
        <rFont val="Times New Roman"/>
        <family val="1"/>
      </rPr>
      <t>
</t>
    </r>
    <r>
      <rPr>
        <b val="true"/>
        <sz val="10"/>
        <rFont val="Cambria"/>
        <family val="1"/>
      </rPr>
      <t>Audit par Service Producteur - Rapport OK</t>
    </r>
  </si>
  <si>
    <r>
      <rPr>
        <b val="true"/>
        <i val="true"/>
        <sz val="10"/>
        <rFont val="Times New Roman"/>
        <family val="1"/>
      </rPr>
      <t>Prérequis : Verser un SIP qui possède des objets par exemple « OK_OBJT.zip », puis le SIP "1069_OK_RULES_COMPLEXE_COMPLETE.zip » (prérequis : avoir téléchargé le contrat d’entrée « ingestcontract_RATP.json »)
</t>
    </r>
    <r>
      <rPr>
        <sz val="11"/>
        <rFont val="Cambria"/>
        <family val="1"/>
      </rPr>
      <t>
</t>
    </r>
    <r>
      <rPr>
        <sz val="10"/>
        <rFont val="Times New Roman"/>
        <family val="1"/>
      </rPr>
      <t>1- Se rendre dans l’onglet « Gestion des Archives », puis sur « Audit » 
</t>
    </r>
    <r>
      <rPr>
        <sz val="11"/>
        <rFont val="Cambria"/>
        <family val="1"/>
      </rPr>
      <t>
</t>
    </r>
    <r>
      <rPr>
        <sz val="10"/>
        <rFont val="Times New Roman"/>
        <family val="1"/>
      </rPr>
      <t>2- Choisir  « Service Producteur » dans le menu déroulant « Sélectionner le type », puis  choisir le service producteur «RATP» dans le menu déroulant « Sélectionner l’identifiant »
- Dans la partie « Audit », cocher la casse « Audit de l’existence des objets »
- Cliquer sur le bouton « Lancer l'audit »
</t>
    </r>
    <r>
      <rPr>
        <sz val="11"/>
        <rFont val="Cambria"/>
        <family val="1"/>
      </rPr>
      <t>
</t>
    </r>
    <r>
      <rPr>
        <sz val="10"/>
        <rFont val="Times New Roman"/>
        <family val="1"/>
      </rPr>
      <t>3- Se rendre dans le Journal des opérations
</t>
    </r>
    <r>
      <rPr>
        <sz val="11"/>
        <rFont val="Cambria"/>
        <family val="1"/>
      </rPr>
      <t>
</t>
    </r>
    <r>
      <rPr>
        <sz val="10"/>
        <rFont val="Times New Roman"/>
        <family val="1"/>
      </rPr>
      <t>4-  Cliquer de nouveau sur le bouton « Informations supplémentaires » et sélectionner « Rapport ». 
</t>
    </r>
    <r>
      <rPr>
        <sz val="11"/>
        <rFont val="Cambria"/>
        <family val="1"/>
      </rPr>
      <t>
</t>
    </r>
    <r>
      <rPr>
        <sz val="10"/>
        <rFont val="Times New Roman"/>
        <family val="1"/>
      </rPr>
      <t>5- Consulter le rapport
</t>
    </r>
  </si>
  <si>
    <t>1-  Vérifier que le fil d’Ariane « Gestion des Archives » / « Audit » est présent et actif et que la page affiche le titre « Audit » 
2- Un message s'affiche «Le processus d'audit est lancé » dans une fenêtre modale. Cliquer sur le bouton « Fermer » pour la refermer.
3- Vérifier qu'une opération existe avec les informations :
- catégorie d 'opération : AUDIT
- opération : Audit
- statut : Succès
- message : « Début de l’audit »
4- Vérifier dans la colonne "Rapport" la possibilité de télécharger un rapport au format .json
 Un clic sur l’icône de téléchargement du rapport fait apparaître une fenêtre de téléchargement du rapport. 
5- Vérifier que le rapport est correctement constitué.</t>
  </si>
  <si>
    <r>
      <rPr>
        <sz val="10"/>
        <rFont val="Cambria"/>
        <family val="1"/>
      </rPr>
      <t>Contrôle de l'existence d'objets
</t>
    </r>
    <r>
      <rPr>
        <sz val="10"/>
        <rFont val="Times New Roman"/>
        <family val="1"/>
      </rPr>
      <t>
</t>
    </r>
    <r>
      <rPr>
        <b val="true"/>
        <sz val="10"/>
        <rFont val="Cambria"/>
        <family val="1"/>
      </rPr>
      <t>Audit sur tenant WARNING</t>
    </r>
  </si>
  <si>
    <r>
      <rPr>
        <b val="true"/>
        <i val="true"/>
        <sz val="10"/>
        <rFont val="Times New Roman"/>
        <family val="1"/>
      </rPr>
      <t>Prérequis : Se connecter à l’IHM recette, sélectionner un tenant puis purger les collections Units et ObjectGroup.
</t>
    </r>
    <r>
      <rPr>
        <sz val="11"/>
        <rFont val="Cambria"/>
        <family val="1"/>
      </rPr>
      <t>
</t>
    </r>
    <r>
      <rPr>
        <sz val="10"/>
        <rFont val="Times New Roman"/>
        <family val="1"/>
      </rPr>
      <t>1- Importer le SIP «WARNING_EHESS_sans_objet.zip » (prérequis : avoir téléchargé un contrat d’entrée)
</t>
    </r>
    <r>
      <rPr>
        <sz val="11"/>
        <rFont val="Cambria"/>
        <family val="1"/>
      </rPr>
      <t>
</t>
    </r>
    <r>
      <rPr>
        <sz val="10"/>
        <rFont val="Times New Roman"/>
        <family val="1"/>
      </rPr>
      <t>2- Se rendre sur le menu « Gestion des Archives », puis sur « Audit ».
</t>
    </r>
    <r>
      <rPr>
        <sz val="11"/>
        <rFont val="Cambria"/>
        <family val="1"/>
      </rPr>
      <t>
</t>
    </r>
    <r>
      <rPr>
        <sz val="10"/>
        <rFont val="Times New Roman"/>
        <family val="1"/>
      </rPr>
      <t>3- Choisir  « Tenant » dans le menu déroulant « Sélectionner le type », le champ « Tenant en cours » affiche automatiquement le tenant sur lequel l’utilisateur se trouve. Dans la partie « Audit », cocher la casse « Audit de l’existence des objets » puis cliquer sur le bouton « Lancer l'audit »
</t>
    </r>
    <r>
      <rPr>
        <sz val="11"/>
        <rFont val="Cambria"/>
        <family val="1"/>
      </rPr>
      <t>
</t>
    </r>
    <r>
      <rPr>
        <sz val="10"/>
        <rFont val="Times New Roman"/>
        <family val="1"/>
      </rPr>
      <t>4- Se rendre dans le Journal des Opérations
</t>
    </r>
    <r>
      <rPr>
        <sz val="11"/>
        <rFont val="Cambria"/>
        <family val="1"/>
      </rPr>
      <t>
</t>
    </r>
    <r>
      <rPr>
        <sz val="10"/>
        <rFont val="Times New Roman"/>
        <family val="1"/>
      </rPr>
      <t>5- Se rendre dans le détail de l’opération
</t>
    </r>
  </si>
  <si>
    <t>1- Vérifier que l'import est en avertissement
2- Vérifier que le file d’Ariane « Gestion des Archives » / « Audit » est présent et actif. La page affiche le titre « Audit » 
3- Affichage d'un message «Le processus d'audit est lancé » dans une fenêtre modale. Cliquer sur le bouton « Fermer » pour la refermer.
4- Vérifier qu'une opération existe avec les informations :
- catégorie d 'opération : AUDIT
- opération : Audit
- statut : Avertissement
- message : « Début de l’audit »
5- Vérifier que les étapes suivantes s'affichent
- Processus de préparation de l’audit = Avertissement
Message : Avertissement lors du processus de préparation de l'audit 
- En dépliant : Création de la liste des groupes d''objets à auditer = Avertissement
Message : Avertissement lors de la création de la liste des groupes d'objets à auditer Detail= WARNING:1
Détails des données de l'évènement : "Service producteur vide":["FRAN_NP_000017"]
- Processus d'exécution de l’audit = Avertissement
Message : Avertissement lors du processus d'exécution de l'audit 
- En dépliant : Établissement de la liste des objets = Avertissement
Message : Avertissement lors de l'établissement de la liste des objets : il n'y a pas d'objet pour cette étape 
- Processus de finalisation de l’audit = OK
Message : Succès du processus de finalisation de l'audit 
- En dépliant : Notification de la fin de l'audit = OK
Message : Succès de la notification de la fin de l'audit Detail= OK:1 
- Audit = Avertissement
Message : Avertissement lors de l’audit</t>
  </si>
  <si>
    <r>
      <rPr>
        <sz val="10"/>
        <rFont val="Cambria"/>
        <family val="1"/>
      </rPr>
      <t>Contrôle de l’existence d'objets
</t>
    </r>
    <r>
      <rPr>
        <sz val="10"/>
        <rFont val="Times New Roman"/>
        <family val="1"/>
      </rPr>
      <t>
</t>
    </r>
    <r>
      <rPr>
        <b val="true"/>
        <sz val="10"/>
        <rFont val="Cambria"/>
        <family val="1"/>
      </rPr>
      <t>Audit par Tenant - Rapport WARNING</t>
    </r>
  </si>
  <si>
    <r>
      <rPr>
        <b val="true"/>
        <i val="true"/>
        <sz val="10"/>
        <rFont val="Times New Roman"/>
        <family val="1"/>
      </rPr>
      <t>Prérequis : Se connecter à l’IHM recette, sélectionner un tenant puis purger les collections Units et ObjectGroup.</t>
    </r>
    <r>
      <rPr>
        <sz val="10"/>
        <rFont val="Times New Roman"/>
        <family val="1"/>
      </rPr>
      <t> Importer le SIP «WARNING_EHESS_sans_objet.zip » (prérequis : avoir téléchargé un contrat d’entrée)
</t>
    </r>
    <r>
      <rPr>
        <sz val="11"/>
        <rFont val="Cambria"/>
        <family val="1"/>
      </rPr>
      <t>
</t>
    </r>
    <r>
      <rPr>
        <sz val="10"/>
        <rFont val="Times New Roman"/>
        <family val="1"/>
      </rPr>
      <t>1- Se rendre sur le menu « Gestion des Archives », puis sur « Audit ». 
</t>
    </r>
    <r>
      <rPr>
        <sz val="11"/>
        <rFont val="Cambria"/>
        <family val="1"/>
      </rPr>
      <t>
</t>
    </r>
    <r>
      <rPr>
        <sz val="10"/>
        <rFont val="Times New Roman"/>
        <family val="1"/>
      </rPr>
      <t>2- Choisir  « Tenant » dans le menu déroulant « Sélectionner le type », le champ « Tenant en cours » affiche automatiquement le tenant sur lequel l’utilisateur se trouve. Dans la partie « Audit », cocher la casse « Audit de l’existence des objets » puis cliquer sur le bouton « Lancer l'audit »
</t>
    </r>
    <r>
      <rPr>
        <sz val="11"/>
        <rFont val="Cambria"/>
        <family val="1"/>
      </rPr>
      <t>
</t>
    </r>
    <r>
      <rPr>
        <sz val="10"/>
        <rFont val="Times New Roman"/>
        <family val="1"/>
      </rPr>
      <t>3- Se rendre dans le Journal des Opérations
</t>
    </r>
    <r>
      <rPr>
        <sz val="11"/>
        <rFont val="Cambria"/>
        <family val="1"/>
      </rPr>
      <t>
</t>
    </r>
    <r>
      <rPr>
        <sz val="10"/>
        <rFont val="Times New Roman"/>
        <family val="1"/>
      </rPr>
      <t>4- Cliquer de nouveau sur le bouton « Informations supplémentaires » et sélectionner « Rapport ». 
</t>
    </r>
    <r>
      <rPr>
        <sz val="11"/>
        <rFont val="Cambria"/>
        <family val="1"/>
      </rPr>
      <t>
</t>
    </r>
    <r>
      <rPr>
        <sz val="10"/>
        <rFont val="Times New Roman"/>
        <family val="1"/>
      </rPr>
      <t>5- Consulter le rapport
</t>
    </r>
  </si>
  <si>
    <t>1- Affichage de la page "Audit" avec le fil d’Ariane « Gestion des Archives » / « Audit » est présent et actif.
2- Un message s'affiche «Le processus d'audit est lancé » dans une fenêtre modale. Cliquer sur le bouton « Fermer » pour la refermer.
3-Vérifier qu'une opération existe avec les informations :
- catégorie d 'opération : AUDIT
- opération : Audit
- statut : Avertissement
- message : « Début du processus de l’audit »
4- Vérifier dans la colonne "Rapport" la possibilité de télécharger un rapport au format .json
 Un clic sur l’icône de téléchargement du rapport fait apparaître une fenêtre de téléchargement du rapport. 
5- Vérifier que le rapport est correctement constitué</t>
  </si>
  <si>
    <r>
      <rPr>
        <sz val="10"/>
        <rFont val="Cambria"/>
        <family val="1"/>
      </rPr>
      <t>Contrôle de l'existence d'objets
</t>
    </r>
    <r>
      <rPr>
        <sz val="10"/>
        <rFont val="Times New Roman"/>
        <family val="1"/>
      </rPr>
      <t>
</t>
    </r>
    <r>
      <rPr>
        <b val="true"/>
        <sz val="10"/>
        <rFont val="Cambria"/>
        <family val="1"/>
      </rPr>
      <t>Audit sur service producteur WARNING</t>
    </r>
  </si>
  <si>
    <r>
      <rPr>
        <b val="true"/>
        <i val="true"/>
        <sz val="10"/>
        <rFont val="Times New Roman"/>
        <family val="1"/>
      </rPr>
      <t>Prérequis : Se connecter à l’IHM recette, sélectionner un tenant puis purger les collections Units et ObjectGroup.</t>
    </r>
    <r>
      <rPr>
        <sz val="10"/>
        <rFont val="Times New Roman"/>
        <family val="1"/>
      </rPr>
      <t> Importer le SIP «WARNING_EHESS_sans_objet.zip » (prérequis : avoir téléchargé un contrat d’entrée)
</t>
    </r>
    <r>
      <rPr>
        <sz val="11"/>
        <rFont val="Cambria"/>
        <family val="1"/>
      </rPr>
      <t>
</t>
    </r>
    <r>
      <rPr>
        <sz val="10"/>
        <rFont val="Times New Roman"/>
        <family val="1"/>
      </rPr>
      <t>1- Se rendre sur le menu « Gestion des Archives », puis sur « Audit ». 
</t>
    </r>
    <r>
      <rPr>
        <sz val="11"/>
        <rFont val="Cambria"/>
        <family val="1"/>
      </rPr>
      <t>
</t>
    </r>
    <r>
      <rPr>
        <sz val="10"/>
        <rFont val="Times New Roman"/>
        <family val="1"/>
      </rPr>
      <t>2- Choisir  « Service Producteur » dans le menu déroulant « Sélectionner le type », puis  choisir le service producteur «FRAN_NP_000017» dans le menu déroulant « Sélectionner l’identifiant ». Dans la partie « Audit », cocher la casse « Audit de l’existence des objets » puis cliquer sur le bouton « Lancer l'audit »
</t>
    </r>
    <r>
      <rPr>
        <sz val="11"/>
        <rFont val="Cambria"/>
        <family val="1"/>
      </rPr>
      <t>
</t>
    </r>
    <r>
      <rPr>
        <sz val="10"/>
        <rFont val="Times New Roman"/>
        <family val="1"/>
      </rPr>
      <t>3- Se rendre dans le Journal des opérations 
</t>
    </r>
    <r>
      <rPr>
        <sz val="11"/>
        <rFont val="Cambria"/>
        <family val="1"/>
      </rPr>
      <t>
</t>
    </r>
    <r>
      <rPr>
        <sz val="10"/>
        <rFont val="Times New Roman"/>
        <family val="1"/>
      </rPr>
      <t>4- Se rendre dans le détail de l’opération 
</t>
    </r>
  </si>
  <si>
    <t>1- Affichage de la page  « Audit » avec le le fil d’Ariane « Gestion des Archives » / « Audit » est présent et actif.
2-  Un message s'affiche «Le processus d'audit est lancé » dans une fenêtre modale. Cliquer sur le bouton « Fermer » pour la refermer. 
3-Vérifier qu'une opération existe avec les informations :
- catégorie d 'opération : AUDIT
- opération : Audit
- statut : Avertissement
- message : « Début de l’audit »
4- Vérifier que les étapes suivantes s'affichent
- Processus de préparation de l’audit = Avertissement
Message : Avertissement lors du processus de préparation de l'audit 
- En dépliant : Création de la liste des groupes d''objets à auditer = Avertissement
Message : Avertissement lors de la création de la liste des groupes d'objets à auditer Detail= WARNING:1
Détails des données de l'évènement : "Service producteur vide":["FRAN_NP_000017"]
- Processus d'exécution de l’audit = Avertissement
Message : Avertissement lors du processus d'exécution de l'audit 
- En dépliant : Établissement de la liste des objets = Avertissement
Message : Avertissement lors de l'établissement de la liste des objets : il n'y a pas d'objet pour cette étape 
- Processus de finalisation de l’audit = OK
Message : Succès du processus de finalisation de l'audit 
- En dépliant : Notification de la fin de l'audit = OK
Message : Succès de la notification de la fin de l'audit Detail= OK:1 
- Audit = Avertissement
Message : Avertissement lors de l’audit</t>
  </si>
  <si>
    <r>
      <rPr>
        <sz val="10"/>
        <rFont val="Cambria"/>
        <family val="1"/>
      </rPr>
      <t>Contrôle de l’existence d'objets
</t>
    </r>
    <r>
      <rPr>
        <sz val="10"/>
        <rFont val="Times New Roman"/>
        <family val="1"/>
      </rPr>
      <t>
</t>
    </r>
    <r>
      <rPr>
        <b val="true"/>
        <sz val="10"/>
        <rFont val="Cambria"/>
        <family val="1"/>
      </rPr>
      <t>Audit par service producteur - Rapport WARNING</t>
    </r>
  </si>
  <si>
    <r>
      <rPr>
        <b val="true"/>
        <i val="true"/>
        <sz val="10"/>
        <rFont val="Times New Roman"/>
        <family val="1"/>
      </rPr>
      <t>Prérequis : Se connecter à l’IHM recette, sélectionner un tenant puis purger les collections Units et ObjectGroup.</t>
    </r>
    <r>
      <rPr>
        <sz val="10"/>
        <rFont val="Times New Roman"/>
        <family val="1"/>
      </rPr>
      <t> </t>
    </r>
    <r>
      <rPr>
        <b val="true"/>
        <i val="true"/>
        <sz val="10"/>
        <rFont val="Times New Roman"/>
        <family val="1"/>
      </rPr>
      <t>Importer le SIP «WARNING_EHESS_sans_objet.zip » (prérequis : avoir téléchargé un contrat d’entrée)
</t>
    </r>
    <r>
      <rPr>
        <sz val="11"/>
        <rFont val="Cambria"/>
        <family val="1"/>
      </rPr>
      <t>
</t>
    </r>
    <r>
      <rPr>
        <sz val="10"/>
        <rFont val="Times New Roman"/>
        <family val="1"/>
      </rPr>
      <t>1- Se rendre sur le menu « Gestion des Archives » puis dans le sous-menu "Audit"
</t>
    </r>
    <r>
      <rPr>
        <sz val="11"/>
        <rFont val="Cambria"/>
        <family val="1"/>
      </rPr>
      <t>
</t>
    </r>
    <r>
      <rPr>
        <sz val="10"/>
        <rFont val="Times New Roman"/>
        <family val="1"/>
      </rPr>
      <t>2- Choisir  « Service Producteur » dans le menu déroulant « Sélectionner le type », puis  choisir le service producteur «FRAN_NP_000017» dans le menu déroulant « Sélectionner l’identifiant ». Dans la partie « Audit », cocher la casse « Audit de l’existence des objets » puis cliquer sur le bouton « Lancer l'audit »
</t>
    </r>
    <r>
      <rPr>
        <sz val="11"/>
        <rFont val="Cambria"/>
        <family val="1"/>
      </rPr>
      <t>
</t>
    </r>
    <r>
      <rPr>
        <sz val="10"/>
        <rFont val="Times New Roman"/>
        <family val="1"/>
      </rPr>
      <t>3- Se rendre dans le Journal des opérations
</t>
    </r>
    <r>
      <rPr>
        <sz val="11"/>
        <rFont val="Cambria"/>
        <family val="1"/>
      </rPr>
      <t>
</t>
    </r>
    <r>
      <rPr>
        <sz val="10"/>
        <rFont val="Times New Roman"/>
        <family val="1"/>
      </rPr>
      <t>4- Cliquer de nouveau sur le bouton « Informations supplémentaires » et sélectionner « Rapport ». 
</t>
    </r>
    <r>
      <rPr>
        <sz val="11"/>
        <rFont val="Cambria"/>
        <family val="1"/>
      </rPr>
      <t>
</t>
    </r>
    <r>
      <rPr>
        <sz val="10"/>
        <rFont val="Times New Roman"/>
        <family val="1"/>
      </rPr>
      <t>5- Consulter le rapport</t>
    </r>
  </si>
  <si>
    <t>1- Affichage de la page « Audit » avec le file d’Ariane « Gestion des Archives » / « Audit » est présent et actif.
2- Un message s'affiche «Le processus d'audit est lancé » dans une fenêtre modale. Cliquer sur le bouton « Fermer » pour la refermer. Cette opération est consultable dans le journal des opérations.
3-Vérifier qu'une opération existe avec les informations :
- catégorie d 'opération : AUDIT
- opération : Audit
- statut : Avertissement
- message : « Début du processus de l’audit »
4- Vérifier dans la colonne "Rapport" la possibilité de télécharger un rapport au format .json
 Un clic sur l’icône de téléchargement du rapport fait apparaître une fenêtre de téléchargement du rapport. 
5- Vérifier que le rapport est correctement constitué</t>
  </si>
  <si>
    <r>
      <rPr>
        <sz val="10"/>
        <rFont val="Cambria"/>
        <family val="1"/>
      </rPr>
      <t>Contrôle de l'existence d'objet
</t>
    </r>
    <r>
      <rPr>
        <sz val="10"/>
        <rFont val="Times New Roman"/>
        <family val="1"/>
      </rPr>
      <t>
</t>
    </r>
    <r>
      <rPr>
        <b val="true"/>
        <sz val="10"/>
        <rFont val="Cambria"/>
        <family val="1"/>
      </rPr>
      <t>Audit sur tenant KO</t>
    </r>
  </si>
  <si>
    <r>
      <rPr>
        <b val="true"/>
        <i val="true"/>
        <sz val="10"/>
        <rFont val="Times New Roman"/>
        <family val="1"/>
      </rPr>
      <t>Prérequis :</t>
    </r>
    <r>
      <rPr>
        <sz val="10"/>
        <rFont val="Times New Roman"/>
        <family val="1"/>
      </rPr>
      <t> </t>
    </r>
    <r>
      <rPr>
        <b val="true"/>
        <i val="true"/>
        <sz val="10"/>
        <rFont val="Times New Roman"/>
        <family val="1"/>
      </rPr>
      <t>Se connecter à l’IHM recette, sélectionner un tenant puis purger les collections Unit et ObjectGroup, importer le SIP « 1069_OK_RULES_COMPLEXE_COMPLETE.zip » (prérequis : avoir téléchargé le contrat d’entrée «ingestcontract_RATP.json»)</t>
    </r>
    <r>
      <rPr>
        <sz val="10"/>
        <rFont val="Times New Roman"/>
        <family val="1"/>
      </rPr>
      <t>. </t>
    </r>
    <r>
      <rPr>
        <b val="true"/>
        <i val="true"/>
        <sz val="10"/>
        <rFont val="Times New Roman"/>
        <family val="1"/>
      </rPr>
      <t>Se rendre dans le base de données "MongoDB" dans la collection ObjectGroup et renommer l’identifiant d’un fichier appartenant à ce SIP (ex : Stalingrad.txt)
</t>
    </r>
    <r>
      <rPr>
        <sz val="11"/>
        <rFont val="Cambria"/>
        <family val="1"/>
      </rPr>
      <t>
</t>
    </r>
    <r>
      <rPr>
        <sz val="10"/>
        <rFont val="Times New Roman"/>
        <family val="1"/>
      </rPr>
      <t>1- Se rendre sur le menu « Gestion des Archives », puis sur « Audit ». 
</t>
    </r>
    <r>
      <rPr>
        <sz val="11"/>
        <rFont val="Cambria"/>
        <family val="1"/>
      </rPr>
      <t>
</t>
    </r>
    <r>
      <rPr>
        <sz val="10"/>
        <rFont val="Times New Roman"/>
        <family val="1"/>
      </rPr>
      <t>2- Choisir  « Tenant » dans le menu déroulant « Sélectionner le type », le champ « Tenant en cours » affiche automatiquement le tenant sur lequel l’utilisateur se trouve. Dans la partie « Audit », cocher la casse « Audit de l’existence des objets » puis cliquer sur le bouton « Lancer l'audit »
</t>
    </r>
    <r>
      <rPr>
        <sz val="11"/>
        <rFont val="Cambria"/>
        <family val="1"/>
      </rPr>
      <t>
</t>
    </r>
    <r>
      <rPr>
        <sz val="10"/>
        <rFont val="Times New Roman"/>
        <family val="1"/>
      </rPr>
      <t>3- Se rendre dans le Journal des opérations
</t>
    </r>
    <r>
      <rPr>
        <sz val="11"/>
        <rFont val="Cambria"/>
        <family val="1"/>
      </rPr>
      <t>
</t>
    </r>
    <r>
      <rPr>
        <sz val="10"/>
        <rFont val="Times New Roman"/>
        <family val="1"/>
      </rPr>
      <t>4- Se rendre dans le détail de l’opération :
</t>
    </r>
    <r>
      <rPr>
        <sz val="11"/>
        <rFont val="Cambria"/>
        <family val="1"/>
      </rPr>
      <t>
</t>
    </r>
    <r>
      <rPr>
        <sz val="10"/>
        <rFont val="Times New Roman"/>
        <family val="1"/>
      </rPr>
      <t>5- Se rendre dans le journal du cycle de vie d'un  groupe d’objets audité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</si>
  <si>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Erreur
Message : Echec du processus d'exécution de l'audit 
- En dépliant : Audit de la vérification des objets = Erreur
Message :Échec de l'audit de l'existence des objets : au moins un objet demandé n'existe pas ou des stratégies de stockage sont incohérentes avec les offres déclarées Detail= OK:3 KO:1
- En dépliant : Audit de l'existence des objets = Erreur
Message : Échec de l'audit de l'existence des objets : au moins un objet demandé n'existe pas ou des stratégies de stockage sont incohérentes avec les offres déclarées Detail= OK:3 KO:1
- Processus de finalisation de l’audit = OK
Message : Succès du processus de finalisation de l'audit 
- En dépliant : Notification de la fin de l'audit = OK
Message : Succès de la notification de la fin de l'audit Detail= OK:1 
- Audit = Erreur
Message : Echec de l’audit
5- Vérifier que l’étape « Audit de l’existence des fichiers » est en échec avec pour message « Échec de l'audit de la vérification des fichiers du groupe d'objet Detail = OK : 0 KO : 1 »</t>
  </si>
  <si>
    <t>1069_OK_RULES_
COMPLEXE_COMPLETE.zip</t>
  </si>
  <si>
    <r>
      <rPr>
        <sz val="10"/>
        <rFont val="Cambria"/>
        <family val="1"/>
      </rPr>
      <t>Contrôle de l'existence d'objet
</t>
    </r>
    <r>
      <rPr>
        <sz val="10"/>
        <rFont val="Times New Roman"/>
        <family val="1"/>
      </rPr>
      <t>
</t>
    </r>
    <r>
      <rPr>
        <b val="true"/>
        <sz val="10"/>
        <rFont val="Cambria"/>
        <family val="1"/>
      </rPr>
      <t>Audit sur service producteur KO</t>
    </r>
  </si>
  <si>
    <r>
      <rPr>
        <b val="true"/>
        <i val="true"/>
        <sz val="10"/>
        <rFont val="Times New Roman"/>
        <family val="1"/>
      </rPr>
      <t>Prérequis :</t>
    </r>
    <r>
      <rPr>
        <sz val="10"/>
        <rFont val="Times New Roman"/>
        <family val="1"/>
      </rPr>
      <t> </t>
    </r>
    <r>
      <rPr>
        <b val="true"/>
        <i val="true"/>
        <sz val="10"/>
        <rFont val="Times New Roman"/>
        <family val="1"/>
      </rPr>
      <t>Se connecter à l’IHM recette, sélectionner un tenant puis purger les collections Unit et ObjectGroup Importer le SIP « 1069_OK_RULES_COMPLEXE_COMPLETE.zip » (prérequis : avoir téléchargé le contrat d’entrée «ingestcontract_RATP.json»)</t>
    </r>
    <r>
      <rPr>
        <sz val="10"/>
        <rFont val="Times New Roman"/>
        <family val="1"/>
      </rPr>
      <t>. </t>
    </r>
    <r>
      <rPr>
        <b val="true"/>
        <i val="true"/>
        <sz val="10"/>
        <rFont val="Times New Roman"/>
        <family val="1"/>
      </rPr>
      <t>Dans la base de données "MongoDB" dans la collection ObjectGroup, renommer l’identifiant d’un fichier appartenant à ce SIP (ex : Stalingrad.txt)
</t>
    </r>
    <r>
      <rPr>
        <sz val="11"/>
        <rFont val="Cambria"/>
        <family val="1"/>
      </rPr>
      <t>
</t>
    </r>
    <r>
      <rPr>
        <sz val="10"/>
        <rFont val="Times New Roman"/>
        <family val="1"/>
      </rPr>
      <t>1- Se rendre sur le menu « Gestion des Archives », puis sur « Audit ». 
</t>
    </r>
    <r>
      <rPr>
        <sz val="11"/>
        <rFont val="Cambria"/>
        <family val="1"/>
      </rPr>
      <t>
</t>
    </r>
    <r>
      <rPr>
        <sz val="10"/>
        <rFont val="Times New Roman"/>
        <family val="1"/>
      </rPr>
      <t>2- Choisir  « Service Producteur » dans le menu déroulant « Sélectionner le type », puis  choisir le service producteur «RATP» dans le menu déroulant « Sélectionner l’identifiant ».  Dans la partie « Audit », cocher la casse « Audit de l’existence des objets » puis cliquer sur le bouton « Lancer l'audit »
</t>
    </r>
    <r>
      <rPr>
        <sz val="11"/>
        <rFont val="Cambria"/>
        <family val="1"/>
      </rPr>
      <t>
</t>
    </r>
    <r>
      <rPr>
        <sz val="10"/>
        <rFont val="Times New Roman"/>
        <family val="1"/>
      </rPr>
      <t>3- Se rendre dans le Journal des Opérations 
</t>
    </r>
    <r>
      <rPr>
        <sz val="11"/>
        <rFont val="Cambria"/>
        <family val="1"/>
      </rPr>
      <t>
</t>
    </r>
    <r>
      <rPr>
        <sz val="10"/>
        <rFont val="Times New Roman"/>
        <family val="1"/>
      </rPr>
      <t>4- Se rendre dans le détail de l’opération :
</t>
    </r>
    <r>
      <rPr>
        <sz val="11"/>
        <rFont val="Cambria"/>
        <family val="1"/>
      </rPr>
      <t>
</t>
    </r>
    <r>
      <rPr>
        <sz val="10"/>
        <rFont val="Times New Roman"/>
        <family val="1"/>
      </rPr>
      <t>5- Se rendre dans le journal du cycle de vie du groupe d’objets audité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</si>
  <si>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Erreur
Message : Echec du processus d'exécution de l'audit 
- En dépliant : Audit de la vérification des objets = Erreur
Message :Échec de l'audit de l'existence des objets : au moins un objet demandé n'existe pas ou des stratégies de stockage sont incohérentes avec les offres déclarées Detail= OK:3 KO:1
- En dépliant : Audit de l'existence des objets = Erreur
Message : Échec de l'audit de l'existence des objets : au moins un objet demandé n'existe pas ou des stratégies de stockage sont incohérentes avec les offres déclarées Detail= OK:3 KO:1
- Processus de finalisation de l’audit = OK
Message : Succès du processus de finalisation de l'audit 
- En dépliant : Notification de la fin de l'audit = OK
Message : Succès de la notification de la fin de l'audit Detail= OK:1 
- Audit = Erreur
Message : Echec de l’audit
5-  Vérifier que l’étape « Audit de l’existence des fichiers est en échec avec pour message « Échec de l'audit de la vérification des fichiers du groupe d'objet Detail = OK : 0 KO : 1 »</t>
  </si>
  <si>
    <r>
      <rPr>
        <sz val="10"/>
        <rFont val="Times New Roman"/>
        <family val="1"/>
      </rPr>
      <t>Contrôle de l’existence d'objets
</t>
    </r>
    <r>
      <rPr>
        <b val="true"/>
        <sz val="10"/>
        <rFont val="Times New Roman"/>
        <family val="1"/>
      </rPr>
      <t>Audit par service producteur - Rapport KO</t>
    </r>
  </si>
  <si>
    <r>
      <rPr>
        <b val="true"/>
        <i val="true"/>
        <sz val="10"/>
        <rFont val="Times New Roman"/>
        <family val="1"/>
      </rPr>
      <t>Prérequis :</t>
    </r>
    <r>
      <rPr>
        <sz val="10"/>
        <rFont val="Times New Roman"/>
        <family val="1"/>
      </rPr>
      <t> </t>
    </r>
    <r>
      <rPr>
        <b val="true"/>
        <i val="true"/>
        <sz val="10"/>
        <rFont val="Times New Roman"/>
        <family val="1"/>
      </rPr>
      <t>Se connecter à l’IHM recette, sélectionner un tenant puis purger les collections Unit et ObjectGroup.</t>
    </r>
    <r>
      <rPr>
        <sz val="10"/>
        <rFont val="Times New Roman"/>
        <family val="1"/>
      </rPr>
      <t> </t>
    </r>
    <r>
      <rPr>
        <b val="true"/>
        <i val="true"/>
        <sz val="10"/>
        <rFont val="Times New Roman"/>
        <family val="1"/>
      </rPr>
      <t>Importer le SIP « 1069_OK_RULES_COMPLEXE_COMPLETE.zip » (prérequis : avoir téléchargé le contrat d’entrée «ingestcontract_RATP.json»). Dans la base de données "MongoDB", dans la collection ObjectGroup, renommer l’identifiant d’un fichier appartenant à ce SIP (ex : Stalingrad.txt)
</t>
    </r>
    <r>
      <rPr>
        <sz val="11"/>
        <rFont val="Cambria"/>
        <family val="1"/>
      </rPr>
      <t>
</t>
    </r>
    <r>
      <rPr>
        <sz val="10"/>
        <rFont val="Times New Roman"/>
        <family val="1"/>
      </rPr>
      <t>1- Se rendre sur le menu « Gestion des Archives », puis sur « Audit »
</t>
    </r>
    <r>
      <rPr>
        <sz val="11"/>
        <rFont val="Cambria"/>
        <family val="1"/>
      </rPr>
      <t>
</t>
    </r>
    <r>
      <rPr>
        <sz val="10"/>
        <rFont val="Times New Roman"/>
        <family val="1"/>
      </rPr>
      <t>2- Choisir  « Service Producteur » dans le menu déroulant « Sélectionner le type », puis  choisir le service producteur «RATP» dans le menu déroulant « Sélectionner l’identifiant » .Dans la partie « Audit », cocher la casse « Audit de l’existence des objets » puis cliquer sur le bouton « Lancer l'audit »
</t>
    </r>
    <r>
      <rPr>
        <sz val="11"/>
        <rFont val="Cambria"/>
        <family val="1"/>
      </rPr>
      <t>
</t>
    </r>
    <r>
      <rPr>
        <sz val="10"/>
        <rFont val="Times New Roman"/>
        <family val="1"/>
      </rPr>
      <t>3- Se rendre dans le Journal des opérations
</t>
    </r>
    <r>
      <rPr>
        <sz val="11"/>
        <rFont val="Cambria"/>
        <family val="1"/>
      </rPr>
      <t>
</t>
    </r>
    <r>
      <rPr>
        <sz val="10"/>
        <rFont val="Times New Roman"/>
        <family val="1"/>
      </rPr>
      <t>4- Cliquer sur le bouton « Informations supplémentaires » et sélectionner « Informations complémentaires sur le résultat ».  
</t>
    </r>
    <r>
      <rPr>
        <sz val="11"/>
        <rFont val="Cambria"/>
        <family val="1"/>
      </rPr>
      <t>
</t>
    </r>
    <r>
      <rPr>
        <sz val="10"/>
        <rFont val="Times New Roman"/>
        <family val="1"/>
      </rPr>
      <t>5- Cliquer de nouveau sur le bouton « Informations supplémentaires » et sélectionner « Rapport ». 
</t>
    </r>
    <r>
      <rPr>
        <sz val="11"/>
        <rFont val="Cambria"/>
        <family val="1"/>
      </rPr>
      <t>
</t>
    </r>
    <r>
      <rPr>
        <sz val="10"/>
        <rFont val="Times New Roman"/>
        <family val="1"/>
      </rPr>
      <t>6- Consulter le rapport
</t>
    </r>
  </si>
  <si>
    <t>1- Affichage de la page « Audit » avec le file d’Ariane « Gestion des Archives » / « Audit » est présent et actif.
2- Affichage du message «Le processus d'audit est lancé » dans une fenêtre modale. Cliquer sur le bouton « Fermer » pour la refermer. Cette opération est consultable dans le journal des opérations.
3- Vérifier qu'une opération existe avec les informations :
- catégorie d 'opération : AUDIT
- opération : Audit
- statut : Erreur
- message : « Début du processus de l’audit »
4- Informations complémentaires sur le résultat : RATP, nombre d'objets OK : 3, nombre d'objets KO : 1, WARNING : 0
5- Vérifier dans la colonne "Rapport" la possibilité de télécharger un rapport au format .json
 Un clic sur l’icône de téléchargement du rapport fait apparaître une fenêtre de téléchargement du rapport. 
6- Vérifier que le rapport est correctement constitué</t>
  </si>
  <si>
    <r>
      <rPr>
        <b val="true"/>
        <i val="true"/>
        <sz val="10"/>
        <rFont val="Cambria"/>
        <family val="1"/>
      </rPr>
      <t>Prérequis :</t>
    </r>
    <r>
      <rPr>
        <sz val="10"/>
        <rFont val="Cambria"/>
        <family val="1"/>
      </rPr>
      <t> </t>
    </r>
    <r>
      <rPr>
        <b val="true"/>
        <i val="true"/>
        <sz val="10"/>
        <rFont val="Cambria"/>
        <family val="1"/>
      </rPr>
      <t>Se connecter à l’IHM recette, sélectionner un tenant puis purger les collections Unit et ObjectGroup. Importer le SIP « 1069_OK_RULES_COMPLEXE_COMPLETE.zip » (prérequis : avoir téléchargé le contrat d’entrée «ingestcontract_RATP.json»)</t>
    </r>
    <r>
      <rPr>
        <sz val="10"/>
        <rFont val="Cambria"/>
        <family val="1"/>
      </rPr>
      <t>. </t>
    </r>
    <r>
      <rPr>
        <b val="true"/>
        <i val="true"/>
        <sz val="10"/>
        <rFont val="Cambria"/>
        <family val="1"/>
      </rPr>
      <t>Dans la collection "MongoDB", dans la collection ObjectGroup, renommer l’identifiant d’un fichier appartenant à ce SIP (ex : Stalingrad.txt)
</t>
    </r>
    <r>
      <rPr>
        <sz val="10"/>
        <rFont val="Times New Roman"/>
        <family val="1"/>
      </rPr>
      <t>
</t>
    </r>
    <r>
      <rPr>
        <sz val="10"/>
        <rFont val="Cambria"/>
        <family val="1"/>
      </rPr>
      <t>1- Se rendre sur le menu « Gestion des Archives », puis sur « Audit ».
</t>
    </r>
    <r>
      <rPr>
        <sz val="10"/>
        <rFont val="Times New Roman"/>
        <family val="1"/>
      </rPr>
      <t>
</t>
    </r>
    <r>
      <rPr>
        <sz val="10"/>
        <rFont val="Cambria"/>
        <family val="1"/>
      </rPr>
      <t>2- Choisir  « Service Producteur » dans le menu déroulant « Sélectionner le type », puis  choisir le service producteur «RATP» dans le menu déroulant « Sélectionner l’identifiant ».  Dans la partie « Audit », cocher la casse « Audit de l’existence des objets » puis cliquer sur le bouton « Lancer l'audit »
</t>
    </r>
    <r>
      <rPr>
        <sz val="10"/>
        <rFont val="Times New Roman"/>
        <family val="1"/>
      </rPr>
      <t>
</t>
    </r>
    <r>
      <rPr>
        <sz val="10"/>
        <rFont val="Cambria"/>
        <family val="1"/>
      </rPr>
      <t>3- Se rendre dans le Journal des opérations
</t>
    </r>
    <r>
      <rPr>
        <sz val="10"/>
        <rFont val="Times New Roman"/>
        <family val="1"/>
      </rPr>
      <t>
</t>
    </r>
    <r>
      <rPr>
        <sz val="10"/>
        <rFont val="Cambria"/>
        <family val="1"/>
      </rPr>
      <t>4- Se rendre dans le détail de l’opération 
</t>
    </r>
    <r>
      <rPr>
        <sz val="10"/>
        <rFont val="Times New Roman"/>
        <family val="1"/>
      </rPr>
      <t>
</t>
    </r>
    <r>
      <rPr>
        <sz val="10"/>
        <rFont val="Cambria"/>
        <family val="1"/>
      </rPr>
      <t>5- Se rendre dans le journal du cycle de vie du groupe d’objets audité</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</si>
  <si>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Erreur
Message : Echec du processus d'exécution de l'audit 
- En dépliant : Audit de la vérification des objets = Erreur
Message :Échec de l'audit de l'existence des objets : au moins un objet demandé n'existe pas ou des stratégies de stockage sont incohérentes avec les offres déclarées Detail= OK:3 KO:1
- En dépliant : Audit de l'existence des objets = Erreur
Message : Échec de l'audit de l'existence des objets : au moins un objet demandé n'existe pas ou des stratégies de stockage sont incohérentes avec les offres déclarées Detail= OK:3 KO:1
- Processus de finalisation de l’audit = OK
Message : Succès du processus de finalisation de l'audit 
- En dépliant : Notification de la fin de l'audit = OK
Message : Succès de la notification de la fin de l'audit Detail= OK:1 
- Audit = Erreur
Message : Echec de l’audit
5-  Vérifier que l’étape « Audit de l’existence des fichiers est en échec avec pour message « Échec de l'audit de la vérification des fichiers du groupe d'objet Detail = OK : 0 KO : 1 »
</t>
  </si>
  <si>
    <t>Voir ligne 12</t>
  </si>
  <si>
    <r>
      <rPr>
        <b val="true"/>
        <i val="true"/>
        <sz val="10"/>
        <rFont val="Cambria"/>
        <family val="1"/>
      </rPr>
      <t>Prérequis : Se connecter à l’IHM recette, sélectionner un tenant puis purger les collections Unit et ObjectGroup. Importer le SIP « 1069_OK_RULES_COMPLEXE_COMPLETE.zip » (prérequis : avoir téléchargé le contrat d’entrée «ingestcontract_RATP.json»). Dans la base de données MongoDB, collection ObjectGroup, renommer l’identifiant d’un fichier appartenant à ce SIP (ex : Stalingrad.txt)
</t>
    </r>
    <r>
      <rPr>
        <sz val="10"/>
        <rFont val="Times New Roman"/>
        <family val="1"/>
      </rPr>
      <t>
</t>
    </r>
    <r>
      <rPr>
        <sz val="10"/>
        <rFont val="Cambria"/>
        <family val="1"/>
      </rPr>
      <t>1- Se rendre sur le menu « Gestion des Archives », puis sur « Audit ».
</t>
    </r>
    <r>
      <rPr>
        <sz val="10"/>
        <rFont val="Times New Roman"/>
        <family val="1"/>
      </rPr>
      <t>
</t>
    </r>
    <r>
      <rPr>
        <sz val="10"/>
        <rFont val="Cambria"/>
        <family val="1"/>
      </rPr>
      <t>2- Choisir  « Service Producteur » dans le menu déroulant « Sélectionner le type », puis  choisir le service producteur «RATP» dans le menu déroulant « Sélectionner l’identifiant ». Dans la partie « Audit », cocher la casse « Audit de l’existence des objets » puis cliquer sur le bouton « Lancer l'audit »
</t>
    </r>
    <r>
      <rPr>
        <sz val="10"/>
        <rFont val="Times New Roman"/>
        <family val="1"/>
      </rPr>
      <t>
</t>
    </r>
    <r>
      <rPr>
        <sz val="10"/>
        <rFont val="Cambria"/>
        <family val="1"/>
      </rPr>
      <t>3- Se rendre dans le Journal des opérations
</t>
    </r>
    <r>
      <rPr>
        <sz val="10"/>
        <rFont val="Times New Roman"/>
        <family val="1"/>
      </rPr>
      <t>
</t>
    </r>
    <r>
      <rPr>
        <sz val="10"/>
        <rFont val="Cambria"/>
        <family val="1"/>
      </rPr>
      <t>4- Cliquer sur le bouton « Informations supplémentaires » et sélectionner « Informations complémentaires sur le résultat ».  
</t>
    </r>
    <r>
      <rPr>
        <sz val="10"/>
        <rFont val="Times New Roman"/>
        <family val="1"/>
      </rPr>
      <t>
</t>
    </r>
    <r>
      <rPr>
        <sz val="10"/>
        <rFont val="Cambria"/>
        <family val="1"/>
      </rPr>
      <t>5- Cliquer de nouveau sur le bouton « Informations supplémentaires » et sélectionner « Rapport ». 
</t>
    </r>
    <r>
      <rPr>
        <sz val="10"/>
        <rFont val="Times New Roman"/>
        <family val="1"/>
      </rPr>
      <t>
</t>
    </r>
    <r>
      <rPr>
        <sz val="10"/>
        <rFont val="Cambria"/>
        <family val="1"/>
      </rPr>
      <t>6- Consulter le détail du rapport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</si>
  <si>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Informations complémentaires sur le résultat : RATP, nombre d'objets OK : 3, nombre d'objets KO : 1, WARNING : 0
5- Vérifier dans la colonne "Rapport" la possibilité de télécharger un rapport au format .json
 Un clic sur l’icône de téléchargement du rapport fait apparaître une fenêtre de téléchargement du rapport. 
6- Vérifier que le rapport est correctement constitué</t>
  </si>
  <si>
    <t>Voir ligne 13</t>
  </si>
  <si>
    <t>Audit d'intégrité</t>
  </si>
  <si>
    <r>
      <rPr>
        <sz val="10"/>
        <rFont val="Cambria"/>
        <family val="1"/>
      </rPr>
      <t>Contrôle de l'intégrité d'objets – </t>
    </r>
    <r>
      <rPr>
        <b val="true"/>
        <sz val="10"/>
        <rFont val="Cambria"/>
        <family val="1"/>
      </rPr>
      <t>Audit sur tenant OK</t>
    </r>
  </si>
  <si>
    <t>Story #2672</t>
  </si>
  <si>
    <r>
      <rPr>
        <b val="true"/>
        <i val="true"/>
        <sz val="10"/>
        <rFont val="Cambria"/>
        <family val="1"/>
      </rPr>
      <t>Prérequis : Se connecter à l’IHM recette, sélectionner un tenant puis purger les collections Units et ObjectGroup, puis importer le SIP «1069_OK_RULES_COMPLEXE_COMPLETE.zip » (prérequis : avoir téléchargé le contrat d’entrée «ingestcontract_RATP.json »)
</t>
    </r>
    <r>
      <rPr>
        <sz val="10"/>
        <rFont val="Times New Roman"/>
        <family val="1"/>
      </rPr>
      <t>
</t>
    </r>
    <r>
      <rPr>
        <sz val="10"/>
        <rFont val="Cambria"/>
        <family val="1"/>
      </rPr>
      <t>1- Se rendre sur le menu « Gestion des Archives », puis sur « Audit ».
</t>
    </r>
    <r>
      <rPr>
        <sz val="10"/>
        <rFont val="Times New Roman"/>
        <family val="1"/>
      </rPr>
      <t>
</t>
    </r>
    <r>
      <rPr>
        <sz val="10"/>
        <rFont val="Cambria"/>
        <family val="1"/>
      </rPr>
      <t>2- Choisir  « Tenant » dans le menu déroulant « Sélectionner le type », le champ « Tenant en cours » affiche automatiquement le tenant sur lequel l’utilisateur se trouve. Dans la partie « Audit », cocher la casse « Audit de l’intégrité des objets » puis cliquer sur le bouton « Lancer l'audit »
</t>
    </r>
    <r>
      <rPr>
        <sz val="10"/>
        <rFont val="Times New Roman"/>
        <family val="1"/>
      </rPr>
      <t>
</t>
    </r>
    <r>
      <rPr>
        <sz val="10"/>
        <rFont val="Cambria"/>
        <family val="1"/>
      </rPr>
      <t>3- Se rendre dans le Journal des opérations
</t>
    </r>
    <r>
      <rPr>
        <sz val="10"/>
        <rFont val="Times New Roman"/>
        <family val="1"/>
      </rPr>
      <t>
</t>
    </r>
    <r>
      <rPr>
        <sz val="10"/>
        <rFont val="Cambria"/>
        <family val="1"/>
      </rPr>
      <t>4- Se rendre dans le détail de l’opération :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</si>
  <si>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Succès
- message : « Début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OK
Message : Succès du processus d'exécution de l'audit 
- En dépliant : Audit de la vérification des objets = OK
Message : Succès de l'audit de l'existence et de l'intégrité des objets des objets Detail= OK:4 
- En dépliant : Audit de l'existence et de l'intégrité des objets = OK
Message : Succès de l'audit de l'existence et de l'intégrité des objets des objets Detail= OK:4 
- Processus de finalisation de l’audit = OK
Message : Succès du processus de finalisation de l'audit 
- En dépliant : Notification de la fin de l'audit = OK
Message : Succès de la notification de la fin de l'audit Detail= OK:1 
- Audit = OK
Message : Succès de l’audit</t>
  </si>
  <si>
    <r>
      <rPr>
        <sz val="10"/>
        <rFont val="Cambria"/>
        <family val="1"/>
      </rPr>
      <t>Contrôle de l’intégrité des objets
</t>
    </r>
    <r>
      <rPr>
        <sz val="10"/>
        <rFont val="Times New Roman"/>
        <family val="1"/>
      </rPr>
      <t>
</t>
    </r>
    <r>
      <rPr>
        <b val="true"/>
        <sz val="10"/>
        <rFont val="Cambria"/>
        <family val="1"/>
      </rPr>
      <t>Audit par Tenant - Rapport OK</t>
    </r>
  </si>
  <si>
    <r>
      <rPr>
        <b val="true"/>
        <i val="true"/>
        <sz val="10"/>
        <rFont val="Cambria"/>
        <family val="1"/>
      </rPr>
      <t>Prérequis : Se connecter à l’IHM recette, sélectionner un tenant puis purger les collections Units et ObjectGroup, puis importer le SIP 1069_OK_RULES_COMPLEXE_COMPLETE.zip » (prérequis : avoir téléchargé le contrat d’entrée « ingestcontract_RATP.json »)
</t>
    </r>
    <r>
      <rPr>
        <sz val="10"/>
        <rFont val="Times New Roman"/>
        <family val="1"/>
      </rPr>
      <t>
</t>
    </r>
    <r>
      <rPr>
        <sz val="10"/>
        <rFont val="Cambria"/>
        <family val="1"/>
      </rPr>
      <t>1- Se rendre sur le menu « Gestion des Archives », puis sur « Audit »
</t>
    </r>
    <r>
      <rPr>
        <sz val="10"/>
        <rFont val="Times New Roman"/>
        <family val="1"/>
      </rPr>
      <t>
</t>
    </r>
    <r>
      <rPr>
        <sz val="10"/>
        <rFont val="Cambria"/>
        <family val="1"/>
      </rPr>
      <t>2- Choisir  « Tenant » dans le menu déroulant « Sélectionner le type », le champ « Tenant en cours » affiche automatiquement le tenant sur lequel l’utilisateur se trouve. Dans la partie « Audit », cocher la casse « Audit de l’intégrité des objets », puis cliquer sur le bouton « Lancer l'audit »
</t>
    </r>
    <r>
      <rPr>
        <sz val="10"/>
        <rFont val="Times New Roman"/>
        <family val="1"/>
      </rPr>
      <t>
</t>
    </r>
    <r>
      <rPr>
        <sz val="10"/>
        <rFont val="Cambria"/>
        <family val="1"/>
      </rPr>
      <t>3- Dans le Journal des opérations
</t>
    </r>
    <r>
      <rPr>
        <sz val="10"/>
        <rFont val="Times New Roman"/>
        <family val="1"/>
      </rPr>
      <t>
</t>
    </r>
    <r>
      <rPr>
        <sz val="10"/>
        <rFont val="Cambria"/>
        <family val="1"/>
      </rPr>
      <t>4- Cliquer de nouveau sur le bouton « Informations supplémentaires » et sélectionner « Rapport ». 
</t>
    </r>
    <r>
      <rPr>
        <sz val="10"/>
        <rFont val="Times New Roman"/>
        <family val="1"/>
      </rPr>
      <t>
</t>
    </r>
    <r>
      <rPr>
        <sz val="10"/>
        <rFont val="Cambria"/>
        <family val="1"/>
      </rPr>
      <t>5- Consulter le détail du rapport</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</si>
  <si>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Succès
- message : « Début du processus de l’audit »
4- Vérifier dans la colonne "Rapport" la possibilité de télécharger un rapport au format .json
 Un clic sur l’icône de téléchargement du rapport fait apparaître une fenêtre de téléchargement du rapport. 
5- Vérifier que le rapport est correctement constitué</t>
  </si>
  <si>
    <r>
      <rPr>
        <sz val="10"/>
        <rFont val="Times New Roman"/>
        <family val="1"/>
      </rPr>
      <t>Contrôle de l'intégrité d'objets – </t>
    </r>
    <r>
      <rPr>
        <b val="true"/>
        <sz val="10"/>
        <rFont val="Times New Roman"/>
        <family val="1"/>
      </rPr>
      <t>Audit sur service producteur OK</t>
    </r>
  </si>
  <si>
    <r>
      <rPr>
        <b val="true"/>
        <i val="true"/>
        <sz val="10"/>
        <rFont val="Cambria"/>
        <family val="1"/>
      </rPr>
      <t>Prérequis : Se connecter à l’IHM recette, sélectionner un tenant puis purger les collections Units et ObjectGroup, puis importer le SIP «1069_OK_RULES_COMPLEXE_COMPLETE.zip » (prérequis : avoir téléchargé le contrat d’entrée «ingestcontract_RATP.json »)
</t>
    </r>
    <r>
      <rPr>
        <sz val="10"/>
        <rFont val="Times New Roman"/>
        <family val="1"/>
      </rPr>
      <t>
</t>
    </r>
    <r>
      <rPr>
        <sz val="10"/>
        <rFont val="Cambria"/>
        <family val="1"/>
      </rPr>
      <t>1- Se rendre sur le menu « Gestion des Archives », puis sur « Audit »
</t>
    </r>
    <r>
      <rPr>
        <sz val="10"/>
        <rFont val="Times New Roman"/>
        <family val="1"/>
      </rPr>
      <t>
</t>
    </r>
    <r>
      <rPr>
        <sz val="10"/>
        <rFont val="Cambria"/>
        <family val="1"/>
      </rPr>
      <t>2- Choisir  « Service Producteur » dans le menu déroulant « Sélectionner le type », puis  choisir le service producteur «RATP» dans le menu déroulant « Sélectionner l’identifiant ». Dans le champ « Audit », cocher la casse « Audit de l’intégrité des objets » puis cliquer sur le bouton « Lancer l'audit »
</t>
    </r>
    <r>
      <rPr>
        <sz val="10"/>
        <rFont val="Times New Roman"/>
        <family val="1"/>
      </rPr>
      <t>
</t>
    </r>
    <r>
      <rPr>
        <sz val="10"/>
        <rFont val="Cambria"/>
        <family val="1"/>
      </rPr>
      <t>3- Se rendre dans le Journal des opérations
</t>
    </r>
    <r>
      <rPr>
        <sz val="10"/>
        <rFont val="Times New Roman"/>
        <family val="1"/>
      </rPr>
      <t>
</t>
    </r>
    <r>
      <rPr>
        <sz val="10"/>
        <rFont val="Cambria"/>
        <family val="1"/>
      </rPr>
      <t>4- Se rendre dans le détail de l’opération 
</t>
    </r>
  </si>
  <si>
    <r>
      <rPr>
        <sz val="10"/>
        <rFont val="Cambria"/>
        <family val="1"/>
      </rPr>
      <t>Contrôle de l’intégrité d'objets
</t>
    </r>
    <r>
      <rPr>
        <sz val="10"/>
        <rFont val="Times New Roman"/>
        <family val="1"/>
      </rPr>
      <t>
</t>
    </r>
    <r>
      <rPr>
        <b val="true"/>
        <sz val="10"/>
        <rFont val="Cambria"/>
        <family val="1"/>
      </rPr>
      <t>Audit par Service Producteur - Rapport OK</t>
    </r>
  </si>
  <si>
    <r>
      <rPr>
        <b val="true"/>
        <i val="true"/>
        <sz val="10"/>
        <rFont val="Cambria"/>
        <family val="1"/>
      </rPr>
      <t>Prérequis : Verser un SIP qui possède des objets par exemple « OK_OBJT.zip » puis importer le SIP 1069_OK_RULES_COMPLEXE_COMPLETE.zip » (prérequis : avoir téléchargé le contrat d’entrée « ingestcontract_RATP.json »)
</t>
    </r>
    <r>
      <rPr>
        <sz val="10"/>
        <rFont val="Times New Roman"/>
        <family val="1"/>
      </rPr>
      <t>
</t>
    </r>
    <r>
      <rPr>
        <sz val="10"/>
        <rFont val="Cambria"/>
        <family val="1"/>
      </rPr>
      <t>1- Se rendre dans l’onglet « Gestion des Archives », puis sur « Audit » 
</t>
    </r>
    <r>
      <rPr>
        <sz val="10"/>
        <rFont val="Times New Roman"/>
        <family val="1"/>
      </rPr>
      <t>
</t>
    </r>
    <r>
      <rPr>
        <sz val="10"/>
        <rFont val="Cambria"/>
        <family val="1"/>
      </rPr>
      <t>2- Choisir  « Service Producteur » dans le menu déroulant « Sélectionner le type », puis  choisir le service producteur «RATP» dans le menu déroulant « Sélectionner l’identifiant ». Dans la partie « Audit », cocher la casse « Audit de l’intégrité des objets » puis cliquer sur le bouton « Lancer l'audit »
</t>
    </r>
    <r>
      <rPr>
        <sz val="10"/>
        <rFont val="Times New Roman"/>
        <family val="1"/>
      </rPr>
      <t>
</t>
    </r>
    <r>
      <rPr>
        <sz val="10"/>
        <rFont val="Cambria"/>
        <family val="1"/>
      </rPr>
      <t>3- Se rendre dans le Journal des opérations
</t>
    </r>
    <r>
      <rPr>
        <sz val="10"/>
        <rFont val="Times New Roman"/>
        <family val="1"/>
      </rPr>
      <t>
</t>
    </r>
    <r>
      <rPr>
        <sz val="10"/>
        <rFont val="Cambria"/>
        <family val="1"/>
      </rPr>
      <t>4- Cliquer de nouveau sur le bouton « Informations supplémentaires » et sélectionner « Rapport ». 
</t>
    </r>
    <r>
      <rPr>
        <sz val="10"/>
        <rFont val="Times New Roman"/>
        <family val="1"/>
      </rPr>
      <t>
</t>
    </r>
    <r>
      <rPr>
        <sz val="10"/>
        <rFont val="Cambria"/>
        <family val="1"/>
      </rPr>
      <t>5- Consulter le détail du rapport
</t>
    </r>
    <r>
      <rPr>
        <sz val="10"/>
        <rFont val="Times New Roman"/>
        <family val="1"/>
      </rPr>
      <t>
</t>
    </r>
  </si>
  <si>
    <r>
      <rPr>
        <sz val="10"/>
        <rFont val="Cambria"/>
        <family val="1"/>
      </rPr>
      <t>Contrôle de l'intégrité d'objets
</t>
    </r>
    <r>
      <rPr>
        <sz val="10"/>
        <rFont val="Times New Roman"/>
        <family val="1"/>
      </rPr>
      <t>
</t>
    </r>
    <r>
      <rPr>
        <b val="true"/>
        <sz val="10"/>
        <rFont val="Cambria"/>
        <family val="1"/>
      </rPr>
      <t>Audit sur tenant - WARNING</t>
    </r>
  </si>
  <si>
    <r>
      <rPr>
        <b val="true"/>
        <i val="true"/>
        <sz val="10"/>
        <rFont val="Cambria"/>
        <family val="1"/>
      </rPr>
      <t>Prérequis : Se connecter à l’IHM recette, sélectionner un tenant puis purger les collections Units et ObjectGroup puis importer le SIP «WARNING_EHESS_sans_objet.zip » (prérequis : avoir téléchargé un contrat d’entrée)
</t>
    </r>
    <r>
      <rPr>
        <sz val="10"/>
        <rFont val="Times New Roman"/>
        <family val="1"/>
      </rPr>
      <t>
</t>
    </r>
    <r>
      <rPr>
        <sz val="10"/>
        <rFont val="Cambria"/>
        <family val="1"/>
      </rPr>
      <t>1- Se rendre sur le menu « Gestion des Archives », puis sur « Audit »
</t>
    </r>
    <r>
      <rPr>
        <sz val="10"/>
        <rFont val="Times New Roman"/>
        <family val="1"/>
      </rPr>
      <t>
</t>
    </r>
    <r>
      <rPr>
        <sz val="10"/>
        <rFont val="Cambria"/>
        <family val="1"/>
      </rPr>
      <t>2- Choisir  « Tenant » dans le menu déroulant « Sélectionner le type », le champ « Tenant en cours » affiche automatiquement le tenant sur lequel l’utilisateur se trouve. Dans la partie « Audit », cocher la casse « Audit de l’intégrité des objets » puis cliquer sur le bouton « Lancer l'audit »
</t>
    </r>
    <r>
      <rPr>
        <sz val="10"/>
        <rFont val="Times New Roman"/>
        <family val="1"/>
      </rPr>
      <t>
</t>
    </r>
    <r>
      <rPr>
        <sz val="10"/>
        <rFont val="Cambria"/>
        <family val="1"/>
      </rPr>
      <t>3- Se rendre dans le Journal des opérations
</t>
    </r>
    <r>
      <rPr>
        <sz val="10"/>
        <rFont val="Times New Roman"/>
        <family val="1"/>
      </rPr>
      <t>
</t>
    </r>
    <r>
      <rPr>
        <sz val="10"/>
        <rFont val="Cambria"/>
        <family val="1"/>
      </rPr>
      <t>4- Se rendre dans le détail de l’opération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</si>
  <si>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Avertissement
- message : « Début de l’audit »
4- Vérifier que les étapes suivantes s'affichent
- Processus de préparation de l’audit = Avertissement
Message : Avertissement lors du processus de préparation de l'audit 
- En dépliant : Création de la liste des groupes d''objets à auditer = Avertissement
Message : Avertissement lors de la création de la liste des groupes d'objets à auditer Detail= WARNING:1
Détails des données de l'évènement : "Service producteur vide":["FRAN_NP_000017"]
- Processus d'exécution de l’audit = Avertissement
Message : Avertissement lors du processus d'exécution de l'audit 
- En dépliant : Établissement de la liste des objets = Avertissement
Message : Avertissement lors de l'établissement de la liste des objets : il n'y a pas d'objet pour cette étape 
- Processus de finalisation de l’audit = OK
Message : Succès du processus de finalisation de l'audit 
- En dépliant : Notification de la fin de l'audit = OK
Message : Succès de la notification de la fin de l'audit Detail= OK:1 
- Audit = Avertissement
Message :Avertissement lors de l’audit
</t>
  </si>
  <si>
    <r>
      <rPr>
        <sz val="10"/>
        <rFont val="Cambria"/>
        <family val="1"/>
      </rPr>
      <t>Contrôle de l’intégrité d'objets
</t>
    </r>
    <r>
      <rPr>
        <sz val="10"/>
        <rFont val="Times New Roman"/>
        <family val="1"/>
      </rPr>
      <t>
</t>
    </r>
    <r>
      <rPr>
        <b val="true"/>
        <sz val="10"/>
        <rFont val="Cambria"/>
        <family val="1"/>
      </rPr>
      <t>Audit par Tenant - Rapport WARNING</t>
    </r>
  </si>
  <si>
    <r>
      <rPr>
        <b val="true"/>
        <i val="true"/>
        <sz val="10"/>
        <rFont val="Cambria"/>
        <family val="1"/>
      </rPr>
      <t>Prérequis : Se connecter à l’IHM recette, sélectionner un tenant puis purger les collections Units et ObjectGroup importer le SIP «WARNING_EHESS_sans_objet.zip » (prérequis : avoir téléchargé un contrat d’entrée)
</t>
    </r>
    <r>
      <rPr>
        <sz val="10"/>
        <rFont val="Times New Roman"/>
        <family val="1"/>
      </rPr>
      <t>
</t>
    </r>
    <r>
      <rPr>
        <sz val="10"/>
        <rFont val="Cambria"/>
        <family val="1"/>
      </rPr>
      <t>1- Se rendre sur le menu « Gestion des Archives », puis sur « Audit »
</t>
    </r>
    <r>
      <rPr>
        <sz val="10"/>
        <rFont val="Times New Roman"/>
        <family val="1"/>
      </rPr>
      <t>
</t>
    </r>
    <r>
      <rPr>
        <sz val="10"/>
        <rFont val="Cambria"/>
        <family val="1"/>
      </rPr>
      <t>2- Choisir  « Tenant » dans le menu déroulant « Sélectionner le type », le champ « Tenant en cours » affiche automatiquement le tenant sur lequel l’utilisateur se trouve. Dans la partie « Audit », cocher la casse « Audit de l’intégrité des objets » puis cliquer sur le bouton « Lancer l'audit »
</t>
    </r>
    <r>
      <rPr>
        <sz val="10"/>
        <rFont val="Times New Roman"/>
        <family val="1"/>
      </rPr>
      <t>
</t>
    </r>
    <r>
      <rPr>
        <sz val="10"/>
        <rFont val="Cambria"/>
        <family val="1"/>
      </rPr>
      <t>3- Se rendre dans le Journal des opérations
</t>
    </r>
    <r>
      <rPr>
        <sz val="10"/>
        <rFont val="Times New Roman"/>
        <family val="1"/>
      </rPr>
      <t>
</t>
    </r>
    <r>
      <rPr>
        <sz val="10"/>
        <rFont val="Cambria"/>
        <family val="1"/>
      </rPr>
      <t>4- Cliquer de nouveau sur le bouton « Informations supplémentaires » et sélectionner « Rapport ». 
</t>
    </r>
    <r>
      <rPr>
        <sz val="10"/>
        <rFont val="Times New Roman"/>
        <family val="1"/>
      </rPr>
      <t>
</t>
    </r>
    <r>
      <rPr>
        <sz val="10"/>
        <rFont val="Cambria"/>
        <family val="1"/>
      </rPr>
      <t>5- Consulter le détail du rapport</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</si>
  <si>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Avertissement
- message : « Début du processus de l’audit »
4- Vérifier dans la colonne "Rapport" la possibilité de télécharger un rapport au format .json
 Un clic sur l’icône de téléchargement du rapport fait apparaître une fenêtre de téléchargement du rapport. 
5- Vérifier que le rapport est correctement constitué</t>
  </si>
  <si>
    <r>
      <rPr>
        <sz val="10"/>
        <rFont val="Cambria"/>
        <family val="1"/>
      </rPr>
      <t>Contrôle de l'intégrité d'objets
</t>
    </r>
    <r>
      <rPr>
        <sz val="10"/>
        <rFont val="Times New Roman"/>
        <family val="1"/>
      </rPr>
      <t>
</t>
    </r>
    <r>
      <rPr>
        <b val="true"/>
        <sz val="10"/>
        <rFont val="Cambria"/>
        <family val="1"/>
      </rPr>
      <t>Audit sur service producteur WARNING</t>
    </r>
  </si>
  <si>
    <r>
      <rPr>
        <b val="true"/>
        <i val="true"/>
        <sz val="10"/>
        <rFont val="Cambria"/>
        <family val="1"/>
      </rPr>
      <t>Prérequis : Se connecter à l’IHM recette, sélectionner un tenant puis purger les collections Units et ObjectGroup,</t>
    </r>
    <r>
      <rPr>
        <sz val="10"/>
        <rFont val="Cambria"/>
        <family val="1"/>
      </rPr>
      <t> </t>
    </r>
    <r>
      <rPr>
        <b val="true"/>
        <i val="true"/>
        <sz val="10"/>
        <rFont val="Cambria"/>
        <family val="1"/>
      </rPr>
      <t>puis importer le SIP «WARNING_EHESS_sans_objet.zip » (prérequis : avoir téléchargé un contrat d’entrée)
</t>
    </r>
    <r>
      <rPr>
        <sz val="10"/>
        <rFont val="Times New Roman"/>
        <family val="1"/>
      </rPr>
      <t>
</t>
    </r>
    <r>
      <rPr>
        <sz val="10"/>
        <rFont val="Cambria"/>
        <family val="1"/>
      </rPr>
      <t>1-  Se rendre sur le menu « Gestion des Archives », puis sur « Audit ».
</t>
    </r>
    <r>
      <rPr>
        <sz val="10"/>
        <rFont val="Times New Roman"/>
        <family val="1"/>
      </rPr>
      <t>
</t>
    </r>
    <r>
      <rPr>
        <sz val="10"/>
        <rFont val="Cambria"/>
        <family val="1"/>
      </rPr>
      <t>2- Choisir  « Service Producteur » dans le menu déroulant « Sélectionner le type », puis  choisir le service producteur «FRAN_NP_000017» dans le menu déroulant « Sélectionner l’identifiant ». Dans la partie « Audit », cocher la casse « Audit de l’intégrité des objets » puis cliquer sur le bouton « Lancer l'audit »
</t>
    </r>
    <r>
      <rPr>
        <sz val="10"/>
        <rFont val="Times New Roman"/>
        <family val="1"/>
      </rPr>
      <t>
</t>
    </r>
    <r>
      <rPr>
        <sz val="10"/>
        <rFont val="Cambria"/>
        <family val="1"/>
      </rPr>
      <t>3- Se rendre dans le Journal des opérations
</t>
    </r>
    <r>
      <rPr>
        <sz val="10"/>
        <rFont val="Times New Roman"/>
        <family val="1"/>
      </rPr>
      <t>
</t>
    </r>
    <r>
      <rPr>
        <sz val="10"/>
        <rFont val="Cambria"/>
        <family val="1"/>
      </rPr>
      <t>4- Se rendre dans le détail de l’opération :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</si>
  <si>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Avertissement
- message : « Début de l’audit »
4- Vérifier que les étapes suivantes s'affichent
- Processus de préparation de l’audit = Avertissement
Message : Avertissement lors du processus de préparation de l'audit 
- En dépliant : Création de la liste des groupes d''objets à auditer = Avertissement
Message : Avertissement lors de la création de la liste des groupes d'objets à auditer Detail= WARNING:1
Détails des données de l'évènement : "Service producteur vide":["FRAN_NP_000017"]
- Processus d'exécution de l’audit = Avertissement
Message : Avertissement lors du processus d'exécution de l'audit 
- En dépliant : Établissement de la liste des objets = Avertissement
Message : Avertissement lors de l'établissement de la liste des objets : il n'y a pas d'objet pour cette étape 
- Processus de finalisation de l’audit = OK
Message : Succès du processus de finalisation de l'audit 
- En dépliant : Notification de la fin de l'audit = OK
Message : Succès de la notification de la fin de l'audit Detail= OK:1 
- Audit = Avertissement
Message : Avertissement lors de l’audit</t>
  </si>
  <si>
    <r>
      <rPr>
        <sz val="10"/>
        <rFont val="Cambria"/>
        <family val="1"/>
      </rPr>
      <t>Contrôle de l’intégrité d'objets
</t>
    </r>
    <r>
      <rPr>
        <sz val="10"/>
        <rFont val="Times New Roman"/>
        <family val="1"/>
      </rPr>
      <t>
</t>
    </r>
    <r>
      <rPr>
        <b val="true"/>
        <sz val="10"/>
        <rFont val="Cambria"/>
        <family val="1"/>
      </rPr>
      <t>Audit par service producteur - Rapport WARNING</t>
    </r>
  </si>
  <si>
    <r>
      <rPr>
        <b val="true"/>
        <i val="true"/>
        <sz val="10"/>
        <rFont val="Cambria"/>
        <family val="1"/>
      </rPr>
      <t>Prérequis : Se connecter à l’IHM recette, sélectionner un tenant puis purger les collections Units et ObjectGroup, puis importer le SIP «WARNING_EHESS_sans_objet.zip » (prérequis : avoir téléchargé un contrat d’entrée)
</t>
    </r>
    <r>
      <rPr>
        <sz val="10"/>
        <rFont val="Times New Roman"/>
        <family val="1"/>
      </rPr>
      <t>
</t>
    </r>
    <r>
      <rPr>
        <sz val="10"/>
        <rFont val="Cambria"/>
        <family val="1"/>
      </rPr>
      <t>1- Se rendre sur le menu « Gestion des Archives », puis sur « Audit ».
</t>
    </r>
    <r>
      <rPr>
        <sz val="10"/>
        <rFont val="Times New Roman"/>
        <family val="1"/>
      </rPr>
      <t>
</t>
    </r>
    <r>
      <rPr>
        <sz val="10"/>
        <rFont val="Cambria"/>
        <family val="1"/>
      </rPr>
      <t>2- Choisir  « Service Producteur » dans le menu déroulant « Sélectionner le type », puis  choisir le service producteur «FRAN_NP_000017» dans le menu déroulant « Sélectionner l’identifiant ». Dans la partie « Audit », cocher la casse « Audit de l’intégrité des objets », puis cliquer sur le bouton « Lancer l'audit »
</t>
    </r>
    <r>
      <rPr>
        <sz val="10"/>
        <rFont val="Times New Roman"/>
        <family val="1"/>
      </rPr>
      <t>
</t>
    </r>
    <r>
      <rPr>
        <sz val="10"/>
        <rFont val="Cambria"/>
        <family val="1"/>
      </rPr>
      <t>3- Se rendre dans le Journal des opérations
</t>
    </r>
    <r>
      <rPr>
        <sz val="10"/>
        <rFont val="Times New Roman"/>
        <family val="1"/>
      </rPr>
      <t>
</t>
    </r>
    <r>
      <rPr>
        <sz val="10"/>
        <rFont val="Cambria"/>
        <family val="1"/>
      </rPr>
      <t>4- Cliquer de nouveau sur le bouton « Informations supplémentaires » et sélectionner « Rapport ». 
</t>
    </r>
    <r>
      <rPr>
        <sz val="10"/>
        <rFont val="Times New Roman"/>
        <family val="1"/>
      </rPr>
      <t>
</t>
    </r>
    <r>
      <rPr>
        <sz val="10"/>
        <rFont val="Cambria"/>
        <family val="1"/>
      </rPr>
      <t>5- Consulter le détail du rapport</t>
    </r>
  </si>
  <si>
    <r>
      <rPr>
        <sz val="10"/>
        <rFont val="Cambria"/>
        <family val="1"/>
      </rPr>
      <t>Contrôle de l'intégrité d'objets
</t>
    </r>
    <r>
      <rPr>
        <sz val="10"/>
        <rFont val="Times New Roman"/>
        <family val="1"/>
      </rPr>
      <t>
</t>
    </r>
    <r>
      <rPr>
        <b val="true"/>
        <sz val="10"/>
        <rFont val="Cambria"/>
        <family val="1"/>
      </rPr>
      <t>Audit sur service producteur KO</t>
    </r>
  </si>
  <si>
    <r>
      <rPr>
        <b val="true"/>
        <i val="true"/>
        <sz val="10"/>
        <rFont val="Cambria"/>
        <family val="1"/>
      </rPr>
      <t>Prérequis : Se connecter à l’IHM recette, sélectionner un tenant puis purger les collections Unit et ObjectGroup, puis importer SIP « 1069_OK_RULES_COMPLEXE_COMPLETE.zip » (prérequis : avoir téléchargé le contrat d’entrée «ingestcontract_RATP.json»)</t>
    </r>
    <r>
      <rPr>
        <sz val="10"/>
        <rFont val="Cambria"/>
        <family val="1"/>
      </rPr>
      <t>. </t>
    </r>
    <r>
      <rPr>
        <b val="true"/>
        <i val="true"/>
        <sz val="10"/>
        <rFont val="Cambria"/>
        <family val="1"/>
      </rPr>
      <t>Se rendre dans la base de données "MongoDB", la collection ObjectGroup et modifier le hash d’un fichier appartenant à ce SIP (ex : Stalingrad.txt)
</t>
    </r>
    <r>
      <rPr>
        <sz val="10"/>
        <rFont val="Times New Roman"/>
        <family val="1"/>
      </rPr>
      <t>
</t>
    </r>
    <r>
      <rPr>
        <sz val="10"/>
        <rFont val="Cambria"/>
        <family val="1"/>
      </rPr>
      <t>1- Se rendre sur le menu « Gestion des Archives », puis sur « Audit »
</t>
    </r>
    <r>
      <rPr>
        <sz val="10"/>
        <rFont val="Times New Roman"/>
        <family val="1"/>
      </rPr>
      <t>
</t>
    </r>
    <r>
      <rPr>
        <sz val="10"/>
        <rFont val="Cambria"/>
        <family val="1"/>
      </rPr>
      <t>2- Choisir  « Service Producteur » dans le menu déroulant « Sélectionner le type », puis  choisir le service producteur «RATP» dans le menu déroulant « Sélectionner l’identifiant ». Dans la partie « Audit », cocher la casse « Audit de l’intégrité des objets », puis cliquer sur le bouton « Lancer l'audit »
</t>
    </r>
    <r>
      <rPr>
        <sz val="10"/>
        <rFont val="Times New Roman"/>
        <family val="1"/>
      </rPr>
      <t>
</t>
    </r>
    <r>
      <rPr>
        <sz val="10"/>
        <rFont val="Cambria"/>
        <family val="1"/>
      </rPr>
      <t>3- Se rendre dans le Journal des opérations
</t>
    </r>
    <r>
      <rPr>
        <sz val="10"/>
        <rFont val="Times New Roman"/>
        <family val="1"/>
      </rPr>
      <t>
</t>
    </r>
    <r>
      <rPr>
        <sz val="10"/>
        <rFont val="Cambria"/>
        <family val="1"/>
      </rPr>
      <t>4- Se rendre dans le détail de l’opération 
</t>
    </r>
    <r>
      <rPr>
        <sz val="10"/>
        <rFont val="Times New Roman"/>
        <family val="1"/>
      </rPr>
      <t>
</t>
    </r>
    <r>
      <rPr>
        <sz val="10"/>
        <rFont val="Cambria"/>
        <family val="1"/>
      </rPr>
      <t>5- Se rendre dans le journal du cycle de vie du groupe d’objets audité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</si>
  <si>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Erreur
Message : Echec du processus d'exécution de l'audit 
- En dépliant : Audit de la vérification des objets = Erreur
Message :Échec de l'audit de l'existence et de l'intégrité des objets Detail= OK:3 KO:1 
- En dépliant : Audit de l'existence et de l'intégrité des objets = Erreur
Message :Échec de l'audit de l'existence et de l'intégrité des objets Detail= OK:3 KO:1 
- Processus de finalisation de l’audit = OK
Message : Succès du processus de finalisation de l'audit 
- En dépliant : Notification de la fin de l'audit = OK
Message : Succès de la notification de la fin de l'audit Detail= OK:1 
- Audit = Erreur
Message : Echec de l’audit
5- Vérifier que l’étape « Audit de l’intégrité des fichiers est en échec avec pour message « Échec de l'audit de la vérification des fichiers du groupe d'objet Detail = OK : 0 KO : 1 »</t>
  </si>
  <si>
    <r>
      <rPr>
        <sz val="10"/>
        <rFont val="Cambria"/>
        <family val="1"/>
      </rPr>
      <t>Contrôle de l’intégrité d'objets
</t>
    </r>
    <r>
      <rPr>
        <sz val="10"/>
        <rFont val="Times New Roman"/>
        <family val="1"/>
      </rPr>
      <t>
</t>
    </r>
    <r>
      <rPr>
        <b val="true"/>
        <sz val="10"/>
        <rFont val="Cambria"/>
        <family val="1"/>
      </rPr>
      <t>Audit par service producteur - Rapport KO</t>
    </r>
  </si>
  <si>
    <r>
      <rPr>
        <b val="true"/>
        <i val="true"/>
        <sz val="10"/>
        <rFont val="Cambria"/>
        <family val="1"/>
      </rPr>
      <t>Prérequis :</t>
    </r>
    <r>
      <rPr>
        <sz val="10"/>
        <rFont val="Cambria"/>
        <family val="1"/>
      </rPr>
      <t> </t>
    </r>
    <r>
      <rPr>
        <b val="true"/>
        <i val="true"/>
        <sz val="10"/>
        <rFont val="Cambria"/>
        <family val="1"/>
      </rPr>
      <t>Se connecter à l’IHM recette, sélectionner un tenant puis purger les collections Unit et ObjectGroup, puis importer le SIP « 1069_OK_RULES_COMPLEXE_COMPLETE.zip » (prérequis : avoir téléchargé le contrat d’entrée «ingestcontract_RATP.json»)</t>
    </r>
    <r>
      <rPr>
        <sz val="10"/>
        <rFont val="Cambria"/>
        <family val="1"/>
      </rPr>
      <t>.</t>
    </r>
    <r>
      <rPr>
        <b val="true"/>
        <i val="true"/>
        <sz val="10"/>
        <rFont val="Cambria"/>
        <family val="1"/>
      </rPr>
      <t> Se rendre dans la base de données "MongoDB", dans la collection ObjectGroup et modifier le hash d’un fichier appartenant à ce SIP (ex : Stalingrad.txt)
</t>
    </r>
    <r>
      <rPr>
        <sz val="10"/>
        <rFont val="Times New Roman"/>
        <family val="1"/>
      </rPr>
      <t>
</t>
    </r>
    <r>
      <rPr>
        <sz val="10"/>
        <rFont val="Cambria"/>
        <family val="1"/>
      </rPr>
      <t>1- Se rendre sur le menu « Gestion des Archives », puis sur « Audit ».
</t>
    </r>
    <r>
      <rPr>
        <sz val="10"/>
        <rFont val="Times New Roman"/>
        <family val="1"/>
      </rPr>
      <t>
</t>
    </r>
    <r>
      <rPr>
        <sz val="10"/>
        <rFont val="Cambria"/>
        <family val="1"/>
      </rPr>
      <t>2- Choisir  « Service Producteur » dans le menu déroulant « Sélectionner le type », puis  choisir le service producteur «RATP» dans le menu déroulant « Sélectionner l’identifiant ». Dans la partie « Audit », cocher la casse « Audit de l’intégrité des objets », puis cliquer sur le bouton « Lancer l'audit »
</t>
    </r>
    <r>
      <rPr>
        <sz val="10"/>
        <rFont val="Times New Roman"/>
        <family val="1"/>
      </rPr>
      <t>
</t>
    </r>
    <r>
      <rPr>
        <sz val="10"/>
        <rFont val="Cambria"/>
        <family val="1"/>
      </rPr>
      <t>3- Se rendre dans le Journal des opérations
</t>
    </r>
    <r>
      <rPr>
        <sz val="10"/>
        <rFont val="Times New Roman"/>
        <family val="1"/>
      </rPr>
      <t>
</t>
    </r>
    <r>
      <rPr>
        <sz val="10"/>
        <rFont val="Cambria"/>
        <family val="1"/>
      </rPr>
      <t>4- Cliquer sur le bouton « Informations supplémentaires » et sélectionner « Informations complémentaires sur le résultat ».  
</t>
    </r>
    <r>
      <rPr>
        <sz val="10"/>
        <rFont val="Times New Roman"/>
        <family val="1"/>
      </rPr>
      <t>
</t>
    </r>
    <r>
      <rPr>
        <sz val="10"/>
        <rFont val="Cambria"/>
        <family val="1"/>
      </rPr>
      <t>5- Cliquer de nouveau sur le bouton « Informations supplémentaires » et sélectionner « Rapport ».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</si>
  <si>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Informations complémentaires sur le résultat : RATP, nombre d'objets OK : 3, nombre d'objets KO : 1, WARNING : 0
5- Vérifier dans la colonne "Rapport" la possibilité de télécharger un rapport au format .json
 Un clic sur l’icône de téléchargement du rapport fait apparaître une fenêtre de téléchargement du rapport. </t>
  </si>
  <si>
    <t>Audit de cohérence</t>
  </si>
  <si>
    <r>
      <rPr>
        <sz val="10"/>
        <rFont val="Cambria"/>
        <family val="1"/>
      </rPr>
      <t>Lancer un audit de cohérence depuis l’IHM panier – </t>
    </r>
    <r>
      <rPr>
        <b val="true"/>
        <sz val="10"/>
        <rFont val="Cambria"/>
        <family val="1"/>
      </rPr>
      <t>OK </t>
    </r>
  </si>
  <si>
    <t>Story #4346</t>
  </si>
  <si>
    <r>
      <rPr>
        <b val="true"/>
        <i val="true"/>
        <sz val="11"/>
        <rFont val="Cambria"/>
        <family val="1"/>
      </rPr>
      <t>Prérequis : Importer des SIP dans la solution logicielle Vitam. 
</t>
    </r>
    <r>
      <rPr>
        <sz val="10"/>
        <rFont val="Times New Roman"/>
        <family val="1"/>
      </rPr>
      <t>
1- Constituer un panier avec des unités archivistiques provenant de services producteurs différents.
2- Sélectionner « Audit de cohérence » dans le sélecteur « Sélectionner une action » puis cliquer sur le bouton « Lancer l’action sur le panier »
3- Se rendre sur la page du journal des opérations
4- Se rendre dans le détail de l'opération 
5- Cliquer sur le bouton « Informations supplémentaires » et sélectionner « Rapport ». 
6- Consulter le détail du rapport</t>
    </r>
  </si>
  <si>
    <t>1- Vérifier que le panier est correctement constitué
2- Affichage d’un message  « Audit en cours : L'audit de cohérence des unités archivistiques du panier est en cours »
3- Vérifier que l’opération d’audit de cohérence est en succès 
4- Vérifier que le détail de cette opération est correctement formé. 
5- Affichage dans le tableau d’une icône permettant de télécharger le rapport d’audit.
6- Vérifier que le rapport est correctement constitué</t>
  </si>
  <si>
    <r>
      <rPr>
        <sz val="10"/>
        <rFont val="Cambria"/>
        <family val="1"/>
      </rPr>
      <t>Lancer un audit de cohérence testant les objets binaires sur le disque –</t>
    </r>
    <r>
      <rPr>
        <b val="true"/>
        <sz val="10"/>
        <rFont val="Cambria"/>
        <family val="1"/>
      </rPr>
      <t> KO</t>
    </r>
    <r>
      <rPr>
        <sz val="10"/>
        <rFont val="Cambria"/>
        <family val="1"/>
      </rPr>
      <t> </t>
    </r>
  </si>
  <si>
    <t>Story #4297</t>
  </si>
  <si>
    <r>
      <rPr>
        <b val="true"/>
        <i val="true"/>
        <sz val="11"/>
        <rFont val="Cambria"/>
        <family val="1"/>
      </rPr>
      <t>Préréquis : Importer des SIP dans la solution logicielle Vitam ayant des objets binaires. 
</t>
    </r>
    <r>
      <rPr>
        <sz val="10"/>
        <rFont val="Times New Roman"/>
        <family val="1"/>
      </rPr>
      <t>
1- Se rendre sur l’IHM recette, sélectionner le tenant sur lequel l’entrée à été faite et lancer une opération de sécurisation des journaux en cliquant sur le bouton « Générer le journal des opérations »
2- Se rendre sur l’IHM démo et constituer un panier avec des unités archivistiques ayant des objets binaires, puis sélectionner « Audit de cohérence » dans le sélecteur « Sélectionner une action » puis cliquer sur le bouton « Lancer l’action sur le panier »
3- Se rendre sur la page du journal des opérations.
4- Chercher une unité archivistique ayant un objet et copier l’identifiant de cet objet, puis se rendre sur l’IHM recette puis dans le menu « Admin » puis sur le sous-menu «Recherche et modification d'un fichier ». Dans le champ « Titre » saisir l’identifiant de l’objet précédemment copier, dans le champ « Catégorie » via le menu déroulant sélectionner « Objets binaires » puis cliquer sur «le bouton « Récupérer le fichier ».
5- Ouvrir le fichier et le modifier et enregistrer les modifications, puis importer le fichier en cliquant sur le bouton « Importer ».
6- Se rendre sur l’IHM démo, constituer un nouveau panier avec l’unité archivistique dont l’objet à été modifié dans l’IHM recette et lancer un audit de cohérence. 
7- Se rendre sur la page du journal des opérations. 
8- Se rendre dans le détail de cette opération </t>
    </r>
  </si>
  <si>
    <t>1- Vérifier dans le Journal des Opérations de l'IHM Démo qu'il existe une opération de sécurisation des journaux.
2- Affichage d’un message  « Audit en cours : L'audit de cohérence des unités archivistiques du panier est en cours »
3- Vérifier que l’opération d’audit de cohérence et en succès
4- Affichage d’une fenêtre permettant de télécharger le fichier. 
5- Affichage d’une fenêtre « Succès de mise à jour : Le fichier à bien été mis à jour ».
6- Affichage d’un message  « Audit en cours : L'audit de cohérence des unités archivistiques du panier est en cours »
7- Vérifier que l’opération d’audit de cohérence est en échec
8- Vérifier que l’étape « Finalisation de l'audit et génération du rapport final » avec pour message « Echec de la finalisation de l'audit et de la génération du rapport final » que la tâche «Création du rapport de l'audit de cohérence » avec pour message «Echec de la création du rapport de l'audit de cohérence » et Détails des données de l'évènement : {"Message":"There some audits fails see the report for more details"}  </t>
  </si>
  <si>
    <t>Affichage de la fonctionnalité d’export</t>
  </si>
  <si>
    <t>IT 26
IT 41</t>
  </si>
  <si>
    <t>Story #2999
Story #3000
Story #3001
Story #3426
Story #2671</t>
  </si>
  <si>
    <t>Exporter des métadonnées d'un ensemble d'archives</t>
  </si>
  <si>
    <t>
ACC-06-000</t>
  </si>
  <si>
    <r>
      <rPr>
        <b val="true"/>
        <i val="true"/>
        <sz val="11"/>
        <rFont val="Cambria"/>
        <family val="1"/>
      </rPr>
      <t>Prérequis : Importer un SIP 
</t>
    </r>
    <r>
      <rPr>
        <sz val="10"/>
        <rFont val="Times New Roman"/>
        <family val="1"/>
      </rPr>
      <t>
1- Se rendre sur la page de détail d’une unité archivistique </t>
    </r>
  </si>
  <si>
    <t>1- Affichage de la page "Détail d'une unité archivistique"
Vérifier la présence du bloc « Génération du DIP » déplié par défaut et comprenant trois boutons radios
« Unité archivistique »
« Unité archivistique et descendance »
« Ensemble de l’entrée »
Vérifier la présence du champ "Liste blanche des usages" permettant via un menu déroulant de choisir entre les usages suivants : 
- Original numérique
- Diffusion
- Vignette
- Contenu brut
- Original papier 
Vérifier que par défaut tout les usages sont séléctionnés.
Vérifier la présence dans la bloc "Paramètre commun" des champs suivants : 
- Intitulé
- Contrat d'entrée
- Identifiant du service producteur
- Identifiant du service versant
- Identifiant du service d'archives
Vérifier la présence dans le bloc "Paramètres pour le transfert" des champs suivants : 
- Référence à un transfert d'archives lié
- Identifiant de la réponse à une demande de transfert
- Service versant
Vérifier la présence dans le bloc "Paramètres pour le DIP" des champs suivants :
- Identifiant de la demande
- Identifiant du demandeur
- Identifiant de la réponse à une demande d'autorisation
Vérifier la présence des boutons suivants : 
- DIP minimal
- DIP Full
- Transfer</t>
  </si>
  <si>
    <r>
      <rPr>
        <sz val="10"/>
        <rFont val="Times New Roman"/>
        <family val="1"/>
      </rPr>
      <t>Export d’une unité archivistique ne possédant pas d'objet - </t>
    </r>
    <r>
      <rPr>
        <b val="true"/>
        <sz val="11"/>
        <rFont val="Cambria"/>
        <family val="1"/>
      </rPr>
      <t>Warning</t>
    </r>
  </si>
  <si>
    <t>IT 26</t>
  </si>
  <si>
    <t>Story #2999
Story #3000
Story #3001
Story #3426</t>
  </si>
  <si>
    <t>1- Importer le SIP « 1069_OK_RULES_COMPLEXE_COMPLETE.zip »
2- Rechercher l’unité archivistique « 5_Bobigny ».
3- Dans le détail de cette unité archivistique se rendre dans le bloc « Génération du DIP » et cliquer sur « Unité archivistique » puis cliquer sur le bouton « Exporter ». 
4- Se rendre dans le journal des opérations 
5- Se rendre dans le détail de cette opération 
6- Cliquer sur le bouton « Informations complémentaires » et cocher le champ « Rapport. »  
7- Cliquer sur le symbole de téléchargement 
8- Consulter le DIP  
</t>
  </si>
  <si>
    <t>1- Vérifier que l'import est en succès : Affichage d'une coche.
2- Affichage de la liste des résultats dans un tableau correctement formé.
3- Affichage d’une fenêtre avec le message suivant : « Génération DIP : La génération du DIP est en cours...Vous pourrez le télécharger dans le journal des opérations ». Cliquer sur le bouton « OK » pour fermer la fenêtre. 
4- Vérifier que la catégorie d’opération et que l’opération « Export du DIP » existent et sont au statut « Avertissement » 
5- Vérifier que l'étape "Processus de déplacement des objets binaires sur l'offre de stockage vers l'espace de travail interne" est en avertissement et que le traitement "Établissement de la liste des éléments" est également en avertissement.
6- Vérifier qu’une colonne « Rapport » s’affiche avec la possibilité de télécharger le DIP.
7- Vérifier qu'un fichier au format « .Zip » est proposé à l’enregistrement ou à la lecture.
8- Vérifier dans le fichier téléchargé que l’ensemble des champs de cette unité archivistique déclarés dans le bordereau de transfert y sont restitués.</t>
  </si>
  <si>
    <r>
      <rPr>
        <sz val="10"/>
        <rFont val="Times New Roman"/>
        <family val="1"/>
      </rPr>
      <t>Export d’une unité archivistique et de sa descendance -</t>
    </r>
    <r>
      <rPr>
        <b val="true"/>
        <sz val="11"/>
        <rFont val="Cambria"/>
        <family val="1"/>
      </rPr>
      <t> OK </t>
    </r>
  </si>
  <si>
    <r>
      <rPr>
        <b val="true"/>
        <i val="true"/>
        <sz val="11"/>
        <rFont val="Cambria"/>
        <family val="1"/>
      </rPr>
      <t>Prérequis : Importer le SIP « 1069_OK_RULES_COMPLEXE_COMPLETE.zip »
</t>
    </r>
    <r>
      <rPr>
        <sz val="10"/>
        <rFont val="Times New Roman"/>
        <family val="1"/>
      </rPr>
      <t>
1- Rechercher l’unité archivistique « 5_Bobigny ».
2- Dans le détail de cette unité archivistique se rendre dans le bloc « Génération du DIP » et cliquer sur « Unité archivistique et descendance » puis cliquer sur le bouton « Exporter ». 
3- Se rendre dans le journal des opérations
4- Se rendre dans le détail de cette opération 
5- Cliquer sur le bouton « Informations complémentaires » et cocher le champ « Rapport. » 
6- Cliquere sur le symbole de téléchargement 
7- Consulter le DIP  
</t>
    </r>
  </si>
  <si>
    <t>1-  Affichage de la liste des résultats dans un tableau correctement formé.
2- Affichage d’une fenêtre avec le message suivant : « Génération DIP : La génération du DIP est en cours...Vous pourrez le télécharger dans le journal des opérations ». Cliquer sur le bouton « OK » pour fermer la fenêtre. 
3-  Vérifier que la catégorie d’opération et que l’opération « Export du DIP » existent et sont au statut « Succès ».
4- Vérifier que toutes les étapes, tâches et traitements sont en succès. 
5- Vérifier qu’une colonne « Rapport » s’affiche avec la possibilité de télécharger le DIP. 
6- Vérifier qu'un fichier au format « .Zip » est proposé à l’enregistrement ou à la lecture.
7- Vérifier dans le fichier téléchargé que l’ensemble des champs de cette unité archivistique ainsi que de sa descendance déclarés dans le bordereau de transfert y sont restitués ainsi que l'objet. </t>
  </si>
  <si>
    <r>
      <rPr>
        <sz val="10"/>
        <rFont val="Times New Roman"/>
        <family val="1"/>
      </rPr>
      <t>Export de l’ensemble d’une entrée - </t>
    </r>
    <r>
      <rPr>
        <b val="true"/>
        <sz val="11"/>
        <rFont val="Cambria"/>
        <family val="1"/>
      </rPr>
      <t>OK</t>
    </r>
  </si>
  <si>
    <r>
      <rPr>
        <b val="true"/>
        <i val="true"/>
        <sz val="11"/>
        <rFont val="Cambria"/>
        <family val="1"/>
      </rPr>
      <t>Prérequis : Importer le SIP « 1069_OK_RULES_COMPLEXE_COMPLETE.zip »
</t>
    </r>
    <r>
      <rPr>
        <sz val="10"/>
        <rFont val="Times New Roman"/>
        <family val="1"/>
      </rPr>
      <t>
1- Rechercher l’unité archivistique « 5_Bobigny ».
2- Dans le détail de cette unité archivistique se rendre dans le bloc « Génération du DIP » et cliquer sur « Ensemble de l’entrée » puis cliquer sur le bouton « Exporter ». 
3- Se rendre dans le journal des opérations
4- Se rendre dans le détail de cette opération 
5- Cliquer sur le bouton « Informations complémentaires » et cocher le champ « Rapport ». 
6- Cliquer sur le symbole de téléchargement
7- Consulter le DIP  
</t>
    </r>
  </si>
  <si>
    <t>1-  Affichage de la liste des résultats dans un tableau correctement formé.
2- Affichage d’une fenêtre avec le message suivant : « Génération DIP : La génération du DIP est en cours...Vous pourrez le télécharger dans le journal des opérations. » Cliquer sur le bouton « OK » pour fermer la fenêtre.
3- Vérifier que la catégorie d’opération et que l’opération « Export du DIP » existent et sont au statut « Succès ».
4- Vérifier que toutes les étapes, tâches et traitements sont en succès. 
5- Vérifier qu’une colonne « Rapport » s’affiche avec la possibilité de télécharger le DIP. 
6- Vérifier qu'un fichier au format « .Zip » est proposé à l’enregistrement ou à la lecture.
7- Vérifier dans le fichier téléchargé que l’ensemble des champs des unités archivistiques et des objets de cette entrée sont restitués avec leurs métadonnées. </t>
  </si>
  <si>
    <r>
      <rPr>
        <sz val="10"/>
        <rFont val="Cambria"/>
        <family val="1"/>
      </rPr>
      <t>Panier –</t>
    </r>
    <r>
      <rPr>
        <b val="true"/>
        <sz val="10"/>
        <rFont val="Cambria"/>
        <family val="1"/>
      </rPr>
      <t> Exporter une sélection comprenant une unité archivistique avec ses filles</t>
    </r>
  </si>
  <si>
    <t>1 - Importer le SIP «1069_OK_RULES_COMPLEXE_COMPLETE.zip»
2 - Ajouter au panier les unités archivistiques « 5_Bobigny » seule et « 1_Saint_Denis_Université » avec sa descendance
3 - Cliquer sur le « + » devant « 1_Saint_Denis_Université »
4 - Sélectionner ces deux unités archivistiques et sélectionner l'action « Export DIP » et cliquer sur le bouton « Lancer l'action sur la sélection »
5 - Dans le menu Administration/Opérations/Journal des Opérations, cocher la case « Rapport » de la colonne « Informations suplémentaires » pour télécharger le DIP et consulter le bordereau du DIP</t>
  </si>
  <si>
    <t>1 - L'import du SIP est en succès.
2 - Les unités archivistiques ont bien été ajoutées au panier
Le compteur indique 2 éléments dans le panier (si le panier était vide avant de lancer le test)
3 -  La descendance de « 1_Saint_Denis_Université » est affichée
4 - Une pop-up « Export en cours » avec le message  « L’export du DIP des unités archivistiques du panier est en cours » est affichée
5 - Le bordereau décrit 6 unités archivistiques et un objet binaire.
Le service producteur (balise OriginatingAgencyIdentifier) est « RATP »
</t>
  </si>
  <si>
    <r>
      <rPr>
        <sz val="10"/>
        <rFont val="Cambria"/>
        <family val="1"/>
      </rPr>
      <t>Panier – </t>
    </r>
    <r>
      <rPr>
        <b val="true"/>
        <sz val="10"/>
        <rFont val="Cambria"/>
        <family val="1"/>
      </rPr>
      <t>Exporter une sélection avec un seul service producteur</t>
    </r>
  </si>
  <si>
    <r>
      <rPr>
        <b val="true"/>
        <i val="true"/>
        <sz val="11"/>
        <rFont val="Cambria"/>
        <family val="1"/>
      </rPr>
      <t>Pré-requis : le SIP « OK_EHESS.zip » a été importé
</t>
    </r>
    <r>
      <rPr>
        <sz val="10"/>
        <rFont val="Times New Roman"/>
        <family val="1"/>
      </rPr>
      <t>
1 - Sélectionner une unité archivistique et l'ajouter au panier (par exemple « Sociologie du vieillissement »)
2 - Dans le panier, sélectionner la ligne correspondant à cette unité archivistique et sélectionner l'action « Export DIP » puis cliquer sur « Lancer l'action sur  la sélection »
3 - Télécharger le DIP via le menu Administration/ Opérations/ Journal des opérations et consulter le bordereau du DIP</t>
    </r>
  </si>
  <si>
    <t>
3 - Le bordereau décrit une unité archivistique sans objet associé
Le service producteur (balise OriginatingAgencyIdentifier) est « FRAN_NP_05134 »
</t>
  </si>
  <si>
    <r>
      <rPr>
        <sz val="10"/>
        <rFont val="Cambria"/>
        <family val="1"/>
      </rPr>
      <t>Panier – </t>
    </r>
    <r>
      <rPr>
        <b val="true"/>
        <sz val="10"/>
        <rFont val="Cambria"/>
        <family val="1"/>
      </rPr>
      <t>Exporter une sélection multi services producteurs</t>
    </r>
  </si>
  <si>
    <r>
      <rPr>
        <b val="true"/>
        <i val="true"/>
        <sz val="11"/>
        <rFont val="Cambria"/>
        <family val="1"/>
      </rPr>
      <t>Pré-requis : les SIP « OK_EHESS.zip » et « 1069_OK_RULES_COMPLEXE_COMPLETE.zip » ont été importés
</t>
    </r>
    <r>
      <rPr>
        <sz val="10"/>
        <rFont val="Times New Roman"/>
        <family val="1"/>
      </rPr>
      <t>
1 - Faire une recherche sur une unité archivistique avec un service producteur 1 et l'ajouter au panier (exemple : Sociologie du vieillissement / service producteur FRAN_NP_05134)
2 - Faire une recherche sur une unité archivistique avec un service producteur 2 et l'ajouter au panier (exemple : Stalingrad / service producteur RATP)
3- Dans le panier, sélectionner une unité archivistique correspondant au service producteur 1 et une unité archivistique correspondant au service producteur 2 et lancer un export DIP sur la sélection
4- Dans le Journal des Opérations, télécharger le DIP et consulter le bordereau du DIP
</t>
    </r>
  </si>
  <si>
    <t>4 - Le bordereau décrit les unités archivistiques sélectionnées et les objets associés 
Le service producteur (balise OriginatingAgencyIdentifier) est « Export VITAM »
</t>
  </si>
  <si>
    <t>OK_EHESS.zip
1069_OK_RULES_COMPLEXE_COMPLETE.zip</t>
  </si>
  <si>
    <r>
      <rPr>
        <sz val="10"/>
        <rFont val="Cambria"/>
        <family val="1"/>
      </rPr>
      <t>Panier -</t>
    </r>
    <r>
      <rPr>
        <b val="true"/>
        <sz val="10"/>
        <rFont val="Cambria"/>
        <family val="1"/>
      </rPr>
      <t> Exporter le panier (multi services producteurs)</t>
    </r>
  </si>
  <si>
    <r>
      <rPr>
        <b val="true"/>
        <i val="true"/>
        <sz val="11"/>
        <rFont val="Cambria"/>
        <family val="1"/>
      </rPr>
      <t>Pré-requis : les SIP « OK_EHESS.zip » et « 1069_OK_RULES_COMPLEXE_COMPLETE.zip » ont été importés
</t>
    </r>
    <r>
      <rPr>
        <sz val="10"/>
        <rFont val="Times New Roman"/>
        <family val="1"/>
      </rPr>
      <t>
1 - Faire une recherche sur une unité archivistique avec un service producteur 1 et l'ajouter au panier (exemple : Sociologie du vieillissement / service producteur FRAN_NP_05134)
2 - Faire une recherche sur une unité archivistique avec un service producteur 2 et l'ajouter au panier (exemple : Stalingrad / service producteur RATP)
3 - Dans le panier, lancer un export DIP sur le panier
4 - Dans le Journal des Opérations, télécharger le DIP et consulter le bordereau du DIP
</t>
    </r>
  </si>
  <si>
    <t>4 - Le bordereau décrit toutes les unités archivistiques présentes dans le panier et les objets associés 
Le service producteur (balise OriginatingAgencyIdentifier) est « Export VITAM »
</t>
  </si>
  <si>
    <t>Détail d’un enregistrement dans le journal des opérations</t>
  </si>
  <si>
    <t>Story #869</t>
  </si>
  <si>
    <t>1- Se rendre dans la base données « Mongo DB » puis dans la collection « LogbookOperation »</t>
  </si>
  <si>
    <t>1- Vérifier que :
la structure du journal des opérations dans le bloc master (parent) est :
_id
evId
evParentId
evType
evDateTime
evDetData
evIdProc
evTypeProc
outcome
outDetail
outMessg
agId
agIdApp
evIdAppSession
evIdReq
agIdExt
rightsStatementIdentifier
obId
obIdReq
obIdIn
Events
tenant
_v
_lastPersistedDate
Les sous blocs du journal des opérations (contenu dans l' "events") sont les suivants :
evId
evParentId
EvType
evDateTime
evDetData
EvIdProc
evTypeProc
outcome
outDetail
outMessg
agId
evIdReq
ObId</t>
  </si>
  <si>
    <r>
      <rPr>
        <sz val="10"/>
        <rFont val="Cambria"/>
        <family val="1"/>
      </rPr>
      <t>Journal des opérations –</t>
    </r>
    <r>
      <rPr>
        <b val="true"/>
        <sz val="10"/>
        <rFont val="Cambria"/>
        <family val="1"/>
      </rPr>
      <t>Vue générale</t>
    </r>
  </si>
  <si>
    <t>Story #871
Story #1026
Story #3379</t>
  </si>
  <si>
    <t>1- Se rendre dans le menu « Administration » puis « Opérations » et cliquer sur « Journal des opérations »
</t>
  </si>
  <si>
    <t>1- Affichage de la page du "Journal des opérations" avec le fil d’Ariane Administration / Journal des opérations présent et actif
Vérifier que la page est composée de deux parties « Journal des opérations » et « Résultats ». 
La partie « Journal des opérations » contient :
- Un champ de texte vide dont le label est « Identifiant »
- Un sélecteur dont le label est « Catégorie d’opération ». Ce sélecteur permet de choisir une des 9 catégories d’opérations disponibles : 
- Audit
- Données de base
- Elimination
- Entrée
- Export DIP
- Mise à jour
- Préservation
- Réorganisation
- Sauvegarde des écritures
- Sécurisation
- Vérification
- Journalisation externe
- Deux boutons : « Effacer » et « Rechercher"
La partie « Résultats » contient :
- Le nombre de résultats total du tableau (soit le nombre d’opérations sur le tenant)
- Un sélecteur dont le label est « Informations supplémentaires », permettant de choisir parmi 13 champs additionnels : Identifiant de l’opération, Code technique, Identifiant de l’agent interne, Identifiant interne de l’objet, Informations complémentaires sur le résultat, Règles utilisées, Identifiant de la requête, Identifiant des agents externes, Identifiant externe du lot d’objet, Identifiant du tenant, Identifiant application, Identifiant transaction, Rapport
Présentation du tableau :
- Les colonnes présentes par défaut ont pour label : Catégorie d’opération, Opération, Date, Statut et Message
- Les lignes d’opérations s’affichent par défaut dans le tableau (si le tenant possède des opérations)
- 25 résultats sont affichés par défaut
- Les opérations sont ordonnées par date décroissante (l’opération ayant la date la plus proche dans le temps est affiché tout en haut du tableau alors que l’opération ayant la date la plus loin dans le temps est affiché à la dernière ligne de la dernière page du journal des opérations)
- Chaque ligne est cliquable et mène au détail de l’opération
Pagination et nombre de résultat :
- Si le journal des opérations possède plusieurs pages d’opérations, la pagination permet de parcourir ces pages.
- Un sélecteur permet d’afficher 5, 25 ou 125 résultats par page. Lorsqu’un nombre de résultat est sélectionné, le tableau affiche alors le nombre de résultat demandé par le sélecteur.</t>
  </si>
  <si>
    <r>
      <rPr>
        <sz val="10"/>
        <rFont val="Cambria"/>
        <family val="1"/>
      </rPr>
      <t>IHM standard – </t>
    </r>
    <r>
      <rPr>
        <b val="true"/>
        <sz val="10"/>
        <rFont val="Cambria"/>
        <family val="1"/>
      </rPr>
      <t>Affichage des dates et heures</t>
    </r>
  </si>
  <si>
    <t>Story #2033</t>
  </si>
  <si>
    <t>1- Se rendre sur la page du journal des opérations du menu Administration/Opérations et consulter le tableau de résultats et changer le fuseau horaire sur son PC puis recharger la page</t>
  </si>
  <si>
    <t>1- Constater que l’affichage de la date de l’opération en tient compte</t>
  </si>
  <si>
    <r>
      <rPr>
        <sz val="10"/>
        <rFont val="Cambria"/>
        <family val="1"/>
      </rPr>
      <t>Journal des opérations – </t>
    </r>
    <r>
      <rPr>
        <b val="true"/>
        <sz val="10"/>
        <rFont val="Cambria"/>
        <family val="1"/>
      </rPr>
      <t>Effacement des critères de recherche </t>
    </r>
  </si>
  <si>
    <t>1- Depuis un tenant ayant déjà quelques opérations dont des opérations d’entrées, aller dans la vue générale du journal des opérations puis et regarder le nombre total d’opération (chiffre entre parenthèses à coté de « Résultats » au dessus du tableau), puis sélectionner la catégorie d’opération ‘Entrée’ et lancer la recherche
2- Cliquer sur le bouton « Effacer »
3- Saisir « not_id » dans le champ identifiant et cliquer sur rechercher
4- Cliquer sur le bouton « Effacer »
</t>
  </si>
  <si>
    <t>1- Vérifier que le nombre de résultat a changé et le tableau n’affiche plus que les opérations d’entrées
2- Le tableau de résultat se réinitialise et affiche toutes les opérations. Le nombre de résultat est le même nombre noté pendant la première étape de ce test
3- La réponse indique 0 résultat
4- Le tableau de résultat se réinitialise et affiche toutes les opérations. Le nombre de résultat est le même nombre noté pendant la première étape de ce test</t>
  </si>
  <si>
    <r>
      <rPr>
        <sz val="10"/>
        <rFont val="Cambria"/>
        <family val="1"/>
      </rPr>
      <t>Journal des opérations – </t>
    </r>
    <r>
      <rPr>
        <b val="true"/>
        <sz val="10"/>
        <rFont val="Cambria"/>
        <family val="1"/>
      </rPr>
      <t>Affichage d’une entrée en cours</t>
    </r>
  </si>
  <si>
    <t>1- Importer le SIP « OK_Mercier.zip »
2- Dès la fin du téléchargement (quand la barre de progression est pleine et que le curseur d'attente se met à tourner), aller dans le journal des opérations. Attention : l’objectif est d’observer une opération en cours, il faut donc arriver sur la page du journal des opérations avant la fin du versement, c'est à dire avant le téléchargement de l'ATR.
</t>
  </si>
  <si>
    <t>1- Vérifier que l'import est en succès : Affichage d'une coche.
2- Dans le tableau du journal des opérations :
- Le statut de cette opération de versement est à “En cours”
- La date d’opération est celle du début de l’opération (cf. journal des entrées un fois l’entrée en succès)</t>
  </si>
  <si>
    <r>
      <rPr>
        <sz val="10"/>
        <rFont val="Cambria"/>
        <family val="1"/>
      </rPr>
      <t>Journal des opérations – </t>
    </r>
    <r>
      <rPr>
        <b val="true"/>
        <sz val="10"/>
        <rFont val="Cambria"/>
        <family val="1"/>
      </rPr>
      <t>Affichage d’une entrée Fatal</t>
    </r>
  </si>
  <si>
    <r>
      <rPr>
        <b val="true"/>
        <sz val="11"/>
        <color rgb="FFFF0000"/>
        <rFont val="Cambria"/>
        <family val="1"/>
      </rPr>
      <t>* Cette étape demande une intervention technique. *
</t>
    </r>
    <r>
      <rPr>
        <sz val="10"/>
        <rFont val="Times New Roman"/>
        <family val="1"/>
      </rPr>
      <t>
1- (Technique) Arrêter le composant functionnal admin puis verser le SIP « OK_OBJT.zip »
2- Se rendre dans le journal des opérations 
3- Se rendre dans le détail de l'opération </t>
    </r>
  </si>
  <si>
    <t>1- Vérifier que l'import est en échec : Affichage d'une croix
2- Vérifier que l’opération est en « Fatal »
3- Vérifier que le processus s’est arrêté à une tâche avec un message « Fatal »</t>
  </si>
  <si>
    <t>OK_OBJT.zip</t>
  </si>
  <si>
    <r>
      <rPr>
        <sz val="10"/>
        <rFont val="Cambria"/>
        <family val="1"/>
      </rPr>
      <t>Journal des opérations –</t>
    </r>
    <r>
      <rPr>
        <b val="true"/>
        <sz val="10"/>
        <rFont val="Cambria"/>
        <family val="1"/>
      </rPr>
      <t> Affichage d’une entrée KO</t>
    </r>
  </si>
  <si>
    <t>1- Importer le SIP « KO_DEUX_Manifest.zip »
2- Se rendre dans le journal des opérations l’opération 
3- Se rendre dans le détail de l’opération
</t>
  </si>
  <si>
    <t>1- Vérifier que l'import est en échec : Affichage d'une croix
2- Vérifier que l'opération est en "échec"
3- Vérifier que :
- L’étape « Processus de contrôle du SIP » est en KO (ligne en rouge, icône de croix rouge dans la colonne statut et message d’erreur est « Échec du processus du contrôle du bordereau du SIP »)
- Le traitement « Vérification globale du SIP » est en KO (ligne en rouge, icône de croix rouge dans la colonne statut et le message d’erreur est « Le SIP contient plus d'un fichier à sa racine »)
- La dernière ligne du journal des opérations, « Entrée de SIP standard » est en KO (ligne en rouge, icône de croix rouge dans la colonne statut et le message d’erreur est « Échec du processus d’entrée du SIP »)</t>
  </si>
  <si>
    <t>KO_DEUX_Manifest.zip</t>
  </si>
  <si>
    <r>
      <rPr>
        <sz val="10"/>
        <rFont val="Cambria"/>
        <family val="1"/>
      </rPr>
      <t>Journal des opérations – </t>
    </r>
    <r>
      <rPr>
        <b val="true"/>
        <sz val="10"/>
        <rFont val="Cambria"/>
        <family val="1"/>
      </rPr>
      <t>Affichage d’une entrée OK</t>
    </r>
  </si>
  <si>
    <r>
      <rPr>
        <b val="true"/>
        <i val="true"/>
        <sz val="11"/>
        <rFont val="Cambria"/>
        <family val="1"/>
      </rPr>
      <t>Prérequis : Importer le  « SIP OK_OBJT.zip »
</t>
    </r>
    <r>
      <rPr>
        <sz val="10"/>
        <rFont val="Times New Roman"/>
        <family val="1"/>
      </rPr>
      <t>
1- Se rendre dans le journal des opérations
2- Se rendre dans le détail de l'opération </t>
    </r>
  </si>
  <si>
    <t>1- Vérifier que l'opération est en "succès"
2- Vérifier que l'étape « Entrée de SIP standard » a pour statut succès (coche verte) et pour message « Succès du processus d'entrée du SIP »</t>
  </si>
  <si>
    <r>
      <rPr>
        <sz val="10"/>
        <rFont val="Cambria"/>
        <family val="1"/>
      </rPr>
      <t>Journal des opérations – </t>
    </r>
    <r>
      <rPr>
        <b val="true"/>
        <sz val="10"/>
        <rFont val="Cambria"/>
        <family val="1"/>
      </rPr>
      <t>Affichage d’une entrée Warning</t>
    </r>
  </si>
  <si>
    <t>1- Importer le SIP « WARNING_SIP_sans_objet.zip »
2- Se rendre ans le journal des opérations
3-  Se rendre dans le détail de l’opération</t>
  </si>
  <si>
    <t>1- Vérifier que l'import est avertissement : Affichage d'un triangle
2- Vérifier que l'opération est en "Avertissement"
3- Vérifier que plusieurs lignes sont en statut avertissement : la police de la ligne est en orange, les messages de ces lignes commencent par « avertissement lors de/du » et une icône de point d’exclamation orange est affichée dans la dernière colonne.
La dernière ligne « Entrée de SIP standard » a ce statut d’avertissement et son message est «Avertissement lors du processus d'entrée du SIP »</t>
  </si>
  <si>
    <t>WARNING_SIP_sans_objet.zip </t>
  </si>
  <si>
    <r>
      <rPr>
        <sz val="10"/>
        <rFont val="Cambria"/>
        <family val="1"/>
      </rPr>
      <t>Journal des opérations – Recherche pour une catégorie pour laquelle ne correspond aucune opération effectuée par le système – </t>
    </r>
    <r>
      <rPr>
        <b val="true"/>
        <sz val="10"/>
        <rFont val="Cambria"/>
        <family val="1"/>
      </rPr>
      <t>KO</t>
    </r>
    <r>
      <rPr>
        <sz val="10"/>
        <rFont val="Cambria"/>
        <family val="1"/>
      </rPr>
      <t> </t>
    </r>
  </si>
  <si>
    <r>
      <rPr>
        <b val="true"/>
        <i val="true"/>
        <sz val="11"/>
        <rFont val="Cambria"/>
        <family val="1"/>
      </rPr>
      <t>Prérequis : Ce test nécessite un tenant n’ayant pas effectué d’opérations de catégorie « Préservation »
</t>
    </r>
    <r>
      <rPr>
        <sz val="10"/>
        <rFont val="Times New Roman"/>
        <family val="1"/>
      </rPr>
      <t>
1- Se rendre dans le journal des opérations et dans « catégorie d’opération », sélectionner « Préservation » puis cliquer sur rechercher
</t>
    </r>
  </si>
  <si>
    <t>1- Le nombre de résultat indique alors : (0)
- La pagination indique qu’il n’y a qu’une page de résultat
- Le tableau contient une seule ligne qui est « Aucun résultat »</t>
  </si>
  <si>
    <r>
      <rPr>
        <sz val="10"/>
        <rFont val="Cambria"/>
        <family val="1"/>
      </rPr>
      <t>Journal des opérations –Recherche sur une opération dont l’identifiant est inconnu - </t>
    </r>
    <r>
      <rPr>
        <b val="true"/>
        <sz val="10"/>
        <rFont val="Cambria"/>
        <family val="1"/>
      </rPr>
      <t>KO</t>
    </r>
  </si>
  <si>
    <t>1- Se rendre dans le Journal des Opérations 
2- Saisir dans le champ de texte « Identifiant » un identifiant d'opération inconnu, puis cliquer sur le bouton "Rechercher"
</t>
  </si>
  <si>
    <t>1- Affichage de la page "Journal des Opérations" avec le fil d'Ariane "Administration" / Journal des Opérations présent et actif.
2- Vérifier que :
- Le nombre de résultat indique alors : (0)
- La pagination indique qu’il n’y a qu’une page de résultat
- Le tableau contient une seule ligne qui est « Aucun résultat »</t>
  </si>
  <si>
    <r>
      <rPr>
        <sz val="10"/>
        <rFont val="Cambria"/>
        <family val="1"/>
      </rPr>
      <t>Journal des opérations – Recherche d’une opération dont l’identifiant est connu – </t>
    </r>
    <r>
      <rPr>
        <b val="true"/>
        <sz val="10"/>
        <rFont val="Cambria"/>
        <family val="1"/>
      </rPr>
      <t>OK</t>
    </r>
    <r>
      <rPr>
        <sz val="10"/>
        <rFont val="Cambria"/>
        <family val="1"/>
      </rPr>
      <t> </t>
    </r>
  </si>
  <si>
    <t>1- Se rendre dans le journal des opérations, 
2- Saisir l'identifiant d'une opération existante, puis cliquer sur le bouton  "Rechercher"
</t>
  </si>
  <si>
    <t>1- Affichage de la page "Journal des Opérations" avec le fil d'Ariane "Administration" / Journal des Opérations présent et actif.
2- Vérifier que :
- Le nombre de résultat indique alors : (1)
- La pagination indique qu’il n’y a qu’une page de résultat
- Le tableau contient une seule ligne qui correspond à l’opération dont a initialement été copié l’identifiant à la première étape de ce test</t>
  </si>
  <si>
    <r>
      <rPr>
        <sz val="10"/>
        <rFont val="Cambria"/>
        <family val="1"/>
      </rPr>
      <t>Journal des opérations –</t>
    </r>
    <r>
      <rPr>
        <b val="true"/>
        <sz val="10"/>
        <rFont val="Cambria"/>
        <family val="1"/>
      </rPr>
      <t> Affichage du détail d’une opération</t>
    </r>
  </si>
  <si>
    <t>Story #871
Story #1026 Story #1864
Story #3379</t>
  </si>
  <si>
    <t>1- Se rendre dans le  Journal des Opérations puis cliquer sur une opération dont la catégorie est « Entrée ».
</t>
  </si>
  <si>
    <t>1- Affichage de la page du détail de l’opération.
Dans le tableau « Descriptif de l’opération », les colonnes « Catégorie d’opération », « Opération » et « Statut » correspondent bien à l’opération sélectionnée (les mêmes informations sont retrouvées dans la vue général du journal des opérations, sur la ligne de l’opération qui a été sélectionnée)
Cette page est divisée en deux parties : « Descriptif de l’opération » et « Détails de l’opération »
La partie « Descriptif de l’opération » contient :
- Un sélecteur dont le label par défaut est « Information supplémentaires »
- Un tableau dont les colonnes sont : Catégorie d’opération, Opération, Acteur de l’opération, Contrat associé, Date de début, Date de fin, Statut et Informations complémentaires sur l’opération, 
Ce tableau reprend en partie les informations consultables également en vue générale du journal des opérations. Quelle que soit l’opération les colonnes catégorie, opération, date de début et statut sont toujours renseignées.
La partie « Détails de l’opération » contient :
- La liste des étapes (au moins une par opération) impliquées dans l’opération
- Chaque étape peut avoir des traitements (représentés par des lignes décalées en dessous de l’étape
- Chaque traitement peut avoir des actions (représentées par des lignes décalées en dessus des traitement)
- En cliquant sur l’icône chevron (flèche vers le haut ou vers le bas), l’utilisateur affiche ou masque les détails en dessous de chaque ligne le proposant ; il peut ainsi afficher les lignes correspondant aux traitements et actions en succès qui par défaut ne sont pas affichées
- Il peut y avoir sur la ligne une icône « + ». En cliquant dessus l’utilisateur peut afficher ou masquer un champ nommé « Détail des données de l’événement »
- Chaque ligne possède une structuration en 3 colonnes :
* Le nom de l’élément (étapes, traitement ou action)
* La date avec une précision allant jusqu’à la minute et un message de succès, d’échec ou d’avertissement sur l’élément
* Une icône représentant le statut de l’événement : une coche verte si l’élément est OK, une croix rouge si il est KO, un point d’exclamation orange si il est en avertissement</t>
  </si>
  <si>
    <r>
      <rPr>
        <sz val="10"/>
        <rFont val="Cambria"/>
        <family val="1"/>
      </rPr>
      <t>Journal des opérations – </t>
    </r>
    <r>
      <rPr>
        <b val="true"/>
        <sz val="10"/>
        <rFont val="Cambria"/>
        <family val="1"/>
      </rPr>
      <t>Extension de l’affichage</t>
    </r>
  </si>
  <si>
    <t>IT17
IT 19
IT26</t>
  </si>
  <si>
    <t>Story #871
Story #1026 Story #2366
Story 3379</t>
  </si>
  <si>
    <t>1- Se rendre dans le menu « Administration » puis sur « Opérations» et cliquer sur « Journal des opérations ». 
</t>
  </si>
  <si>
    <t>1- Affichage de la page « Journal des opérations » avec le fil d’Ariane Administration / Journal des opérations présent et actif.
Présence d’un bouton permettant d’afficher toutes les informations supplémentaires
Existence d’une fonctionnalité permettant de choisir via un sélecteur les informations supplémentaires que l’on veut afficher = toutes les informations disponibles dans le journal des opérations mais non présentes dans le tableau par défaut à savoir :
- Identifiant de l’opération
- Code technique
- Identifiant interne de l’objet
- Informations complémentaires sur le résultat
- Règles utilisées
- Identifiant de la requête
- Identifiants des agents externes
- Identifiant externe du lot d’objet
- Identifiant du tenant
- Identifiant de l’application
- Identifiant de la transaction
- Rapport
- Fichier d'origine
Existence d’une fonctionnalité permettant de désélectionner les informations supplémentaires que l’on ne veut plus afficher
Existence d’un ascenseur horizontal et d’un ascenseur vertical pour naviguer dans les événements du tableau 
L’intitulé des colonnes supplémentaires affichées correspond à la valeur et pas à la clef</t>
  </si>
  <si>
    <r>
      <rPr>
        <sz val="10"/>
        <rFont val="Cambria"/>
        <family val="1"/>
      </rPr>
      <t>Journal des opérations – rechercher les opérations par catégorie –</t>
    </r>
    <r>
      <rPr>
        <b val="true"/>
        <sz val="10"/>
        <rFont val="Cambria"/>
        <family val="1"/>
      </rPr>
      <t> OK </t>
    </r>
  </si>
  <si>
    <t>Story #871, Story #1026</t>
  </si>
  <si>
    <t>1- Depuis un tenant ayant déjà quelques opérations de catégories différentes (entrée, sécurisation...), aller dans la vue générale du journal des opérations puis sélectionner « Entrée » dans le sélecteur "catégorie d’opération" puis cliquer sur le bouton "Rechercher"
2- Sélectionner « Sécurisation » dans le sélecteur "catégorie d’opération" puis cliquer sur le bouton "Rechercher"
- Sélectionner «-- » dans le sélecteur ‘catégorie d’opération’ (il s’agit de la première ligne dans le sélecteur) puis cliquer sur rechercher
- Toutes les opérations sont à nouveau affichées</t>
  </si>
  <si>
    <t>1- Le tableau n’affiche plus que les opérations de catégorie "Entrée"
2- Le tableau n’affiche plus que les opération de catégorie "Sécurisation"</t>
  </si>
  <si>
    <t>Amélioration du renseignement du journal des opérations </t>
  </si>
  <si>
    <t>Story #2506</t>
  </si>
  <si>
    <t>Gérer et consulter les journaux</t>
  </si>
  <si>
    <t>
AFC-02-000</t>
  </si>
  <si>
    <r>
      <rPr>
        <b val="true"/>
        <i val="true"/>
        <sz val="10"/>
        <rFont val="Cambria"/>
        <family val="1"/>
      </rPr>
      <t>Prérequis :</t>
    </r>
    <r>
      <rPr>
        <sz val="10"/>
        <rFont val="Cambria"/>
        <family val="1"/>
      </rPr>
      <t> </t>
    </r>
    <r>
      <rPr>
        <b val="true"/>
        <i val="true"/>
        <sz val="10"/>
        <rFont val="Cambria"/>
        <family val="1"/>
      </rPr>
      <t>Importer un SIP utilisant un profil.
</t>
    </r>
    <r>
      <rPr>
        <sz val="11"/>
        <rFont val="Times New Roman"/>
        <family val="1"/>
      </rPr>
      <t>
</t>
    </r>
    <r>
      <rPr>
        <sz val="10"/>
        <rFont val="Cambria"/>
        <family val="1"/>
      </rPr>
      <t>1- Se rendre sur la page « Journal des Opérations cliquer sur le bouton « Tout sélectionner ».
</t>
    </r>
  </si>
  <si>
    <t>1- Vérifier que les colonnes « Identifiant de l’application » a pour valeur « AgIdApp » (= ID du contexte) et « Identifiant de la transaction » a pour valeur « evIdAppSession » (fourni par le front-office en général correspond à un cookie de session dans l'application front-office ; dans l’IHM Vitam « MyApplicationId-ChangeIt »). 
Vérifier que la colonne « Informations complémentaires sur le résultat » existe et à pour valeur l’ID du profil utilisé.
Vérifier que la colonne « Règles utilisées » existe et à pour valeur l’ID du contrat d’entrée utilisé.  </t>
  </si>
  <si>
    <t> Enregistrement de la volumétrie dans le journal des opérations</t>
  </si>
  <si>
    <t>Story #3262</t>
  </si>
  <si>
    <t>1- Importer le SIP « 1069_OK_RULES_COMPLEXE_COMPLETE.zip »
2- Se rendre dans le Journal des Opérations et cliquer sur l’opération d’entrée correspondante. </t>
  </si>
  <si>
    <t>1- Vérifier que l'import est en succès. 
2- Son détail s’affiche et dans l’étape "Processus d’alimentation du registre des fonds", cliquer sur la flèche permettant de déplier cette étape et vérifier que dans la tâche « Alimentation du registre des fonds » en cliquant sur le symbole représentant une croix  les informations relatives à la  volumétrie s’affichent.</t>
  </si>
  <si>
    <t>
 1069_OK_RULES_COMPLEXE_COMPLETE.zip</t>
  </si>
  <si>
    <r>
      <rPr>
        <sz val="10"/>
        <rFont val="Cambria"/>
        <family val="1"/>
      </rPr>
      <t>Sécurisation des unités archivistiques et des groupes d’objets techniques – </t>
    </r>
    <r>
      <rPr>
        <b val="true"/>
        <sz val="10"/>
        <rFont val="Cambria"/>
        <family val="1"/>
      </rPr>
      <t>journalisation dans le journal des opérations</t>
    </r>
  </si>
  <si>
    <r>
      <rPr>
        <b val="true"/>
        <i val="true"/>
        <sz val="11"/>
        <rFont val="Cambria"/>
        <family val="1"/>
      </rPr>
      <t>Prérequis : Importer le SIP « 1069_OK_RULES_COMPLEXE_COMPLETE »
</t>
    </r>
    <r>
      <rPr>
        <sz val="10"/>
        <rFont val="Times New Roman"/>
        <family val="1"/>
      </rPr>
      <t>
1- Se rendre dans le journal des opérations</t>
    </r>
  </si>
  <si>
    <t>1- Vérifier que pour cette opération d’import les informations suivantes s’affichent : 
L’étape « Processus d''écriture de l'objet sur les offres de stockage » comprend les tâches suivantes :
- Écriture des objets et des groupes d''objets sur l''offre de stockage 
-Indexation des métadonnées des objets et des groupes d''objets 
L’étape «Processus d'indexation des unités archivistiques » comprend la tâches suivante :
- Indexation des métadonnées des unités archivistiques 
L’étape «Processus d''écriture et d''indexation des objets et groupes d''objets sur les offres de stockage » comprend les tâches suivantes :
- Écriture des métadonnées des objets et groupes d''objets sur l''offre de stockage 
- Enregistrement des journaux du cycle de vie des groupes d''objets 
L’étape « Processus d''écriture des unités archivistiques sur les offres de stockage » comprend les tâches suivantes :
- Enregistrement des métadonnées des unités archivistiques sur l''offre de stockage
- Enregistrement des journaux du cycle de vie des unités archivistiques </t>
  </si>
  <si>
    <t>Journalisation du Certificat personnel (Personae) dans la base de données.</t>
  </si>
  <si>
    <t>Story #4205</t>
  </si>
  <si>
    <t>1- Réaliser une opération de type entrée, mise à jour, traçabilité, Données de base, Vérification d’un journal sécurisé, Audit, Export d’un DIP, Purge d’une collection pui se rendre dans le Journal des Opérations et récupérer le GUID de l’opération. Se rendre dans la base de données Mongo et rechercher l’opération dans la collection « LogboolOperation »
</t>
  </si>
  <si>
    <t>1- Vérifier que dans la partie « Master » du Journal des Opération le champ « AgIdPers » s’affiche ainsi que sa valeur.</t>
  </si>
  <si>
    <t>Affichage par défaut de la page Opérations de sécurisation</t>
  </si>
  <si>
    <t>IT17 
IT26</t>
  </si>
  <si>
    <t>Story #3055
Story #2493</t>
  </si>
  <si>
    <t>Administration fonctionnelle</t>
  </si>
  <si>
    <t>1- Se rendre dans le menu « Administration » puis sur « Opérations » et cliquer sur « Opérations de sécurisation ». 
</t>
  </si>
  <si>
    <t>1- Affichage de la page « Opérations de sécurisation » avec le fil d’Ariane Administration / Opérations de sécurisation présent et actif. 
Vérifier la présence des champs de recherche suivants :
- Identifiant de l’opération
- Date de début
- Date de fin
- Type de journal sécurisé avec le présence d’un menu déroulant permettant de sélectionner le type de journal à savoir :
  - Journal des écritures
  - Journal des opérations
  - Journaux de cycle de vie des unités archivistiques
  - Journaux de cycle de vie des groupes d'objets techniques
Vérifier la présence des deux boutons « Effacer » et « Rechercher »
Affichage par défaut de l’ensemble des opérations de sécurisation des différents journaux par ordre chronologique et avec la possibilité de télécharger les journaux des opérations et du cycle de vie. 
Vérifier la présence du nombre de résultat en haut du tableau ainsi que la pagination. </t>
  </si>
  <si>
    <r>
      <rPr>
        <sz val="10"/>
        <rFont val="Cambria"/>
        <family val="1"/>
      </rPr>
      <t>Recherche dans la page Opérations de sécurisation – </t>
    </r>
    <r>
      <rPr>
        <b val="true"/>
        <sz val="10"/>
        <rFont val="Cambria"/>
        <family val="1"/>
      </rPr>
      <t>Recherche par dates – OK</t>
    </r>
  </si>
  <si>
    <t>1-Se rendre dans le menu « Administration » puis sur « Opérations » et cliquer sur « Opérations de sécurisation ». 
2- Saisir dans les champs « Date de début » et « Date de fin » des dates puis appuyer sur le bouton « Rechercher » </t>
  </si>
  <si>
    <t>1- Affichage de la page « Opérations de sécurisation » avec le fil d’Ariane Administration / Opérations de sécurisation présent et actif. 
2- Vérifier que le tableau se met à jour en n’affichant que les différents journaux sécurisés dans cette intervalle de date. </t>
  </si>
  <si>
    <r>
      <rPr>
        <sz val="10"/>
        <rFont val="Cambria"/>
        <family val="1"/>
      </rPr>
      <t>Recherche dans la page Opérations de sécurisation – </t>
    </r>
    <r>
      <rPr>
        <b val="true"/>
        <sz val="10"/>
        <rFont val="Cambria"/>
        <family val="1"/>
      </rPr>
      <t>Recherche par Type de journal sécurisé – OK</t>
    </r>
  </si>
  <si>
    <t>1- Se rendre dans le menu « Administration » puis sur « Opérations » et cliquer sur « Opérations de sécurisation ». 
2- Sélectionner dans le champ « Type de journal sécurisé » un type de journal puis appuyer sur le bouton « Rechercher »  </t>
  </si>
  <si>
    <t>1- Affichage de la page « Opérations de sécurisation » avec le fil d’Ariane Administration / Opérations de sécurisation présent et actif. 
2- Vérifier que le tableau se met à jour en n’affichant que le type de journal sécurisé. </t>
  </si>
  <si>
    <r>
      <rPr>
        <sz val="10"/>
        <rFont val="Cambria"/>
        <family val="1"/>
      </rPr>
      <t>Recherche dans la page Opérations de sécurisation – </t>
    </r>
    <r>
      <rPr>
        <b val="true"/>
        <sz val="10"/>
        <rFont val="Cambria"/>
        <family val="1"/>
      </rPr>
      <t>Recherche par identifiant de l’objet (identifiant d’une opération de sécurisation) – OK</t>
    </r>
  </si>
  <si>
    <r>
      <rPr>
        <b val="true"/>
        <i val="true"/>
        <sz val="10"/>
        <rFont val="Cambria"/>
        <family val="1"/>
      </rPr>
      <t>Prérequis : Se rendre dans le journal des opérations et dans le champ « Catégorie d’opération » sélectionner « Sécurisation ». Mise à jour du tableau n’affichant que les opérations de sécurisation. Cliquer sur le bouton « Informations supplémentaires » et cocher « Identifiant de l’opération ». Affichage de la colonne dans le tableau. Copier cet identifiant.
</t>
    </r>
    <r>
      <rPr>
        <sz val="10"/>
        <rFont val="Times New Roman"/>
        <family val="1"/>
      </rPr>
      <t>
</t>
    </r>
    <r>
      <rPr>
        <sz val="10"/>
        <rFont val="Cambria"/>
        <family val="1"/>
      </rPr>
      <t>1- Se rendre dans le menu « Administration » puis sur « Opérations » et cliquer sur « Opérations de sécurisation ». 
</t>
    </r>
    <r>
      <rPr>
        <sz val="10"/>
        <rFont val="Times New Roman"/>
        <family val="1"/>
      </rPr>
      <t>
</t>
    </r>
    <r>
      <rPr>
        <sz val="10"/>
        <rFont val="Cambria"/>
        <family val="1"/>
      </rPr>
      <t>2- Saisir ou coller dans le champ « Identifiant de l’opération » l’identifiant précédemment récupéré puis appuyer sur le bouton « Rechercher » </t>
    </r>
  </si>
  <si>
    <t>1- Affichage de la page « Opérations de sécurisation » avec le fil d’Ariane Administration / Opérations de sécurisation présent et actif. 
2-  Vérifier que le tableau se met à jour en n’affichant qu’une seule opération. </t>
  </si>
  <si>
    <t>Affichage par défaut du détail d’une opérations de sécurisation </t>
  </si>
  <si>
    <t>IT17 IT26</t>
  </si>
  <si>
    <t>1- Se rendre dans le menu « Administration » puis sur « Opérations » et cliquer sur « Opérations de sécurisation ». 
2- Dans le tableau cliquer sur une opération.
</t>
  </si>
  <si>
    <t>1- Affichage de la page « Opérations de sécurisation » avec le fil d’Ariane Administration / Opérations de sécurisation présent et actif. 
2- Affichage de la page « Détail de l’opération [son identifiant Vitam] » avec le fil d’Ariane Administration/Opérations de sécurisation/Détails de l’opération [son identifiant Vitam]. 
Vérifier la présence des informations suivantes : 
* Un bloc « Opération » composé de : 
- Statut
- Date de l'opération
- Date de début de sécurisation
- Date de fin de sécurisation
- Nombre d’opération
* Un bloc « Fichier » composé de : 
- Nom du fichier
- Taille du fichier
- Bouton téléchargement du fichier
* Un bloc « Sécurisation » composé de : 
- Algorithme de hashage
- Date de tampon
- CA signature
* Hash de l’arbre de Merkle
* Présence du bouton « Lancer la vérification »</t>
  </si>
  <si>
    <t>Affichage du détail de l’opération de vérification dans le détail d’une opération de sécurisation</t>
  </si>
  <si>
    <t>1- Se rendre dans le menu « Administration » puis sur « Opérations » et cliquer sur « Opérations de sécurisation ». 
2- Dans le tableau cliquer sur une opération.
3- Cliquer sur le bouton « Lancer la vérification »
</t>
  </si>
  <si>
    <t>1- Affichage de la page « Opérations de sécurisation » avec le fil d’Ariane Administration / Opérations de sécurisation présent et actif. 
2- Affichage de la page « Détail de l’opération [son identifiant Vitam] » avec le fil d’Ariane Administration/Opérations de sécurisation/Détails de l’opération [son identifiant Vitam].
3- Affichage du bloc « Rapport de vérification » reprenant l’ensemble des étapes, tâches de cette opération de vérification. </t>
  </si>
</sst>
</file>

<file path=xl/styles.xml><?xml version="1.0" encoding="utf-8"?>
<styleSheet xmlns="http://schemas.openxmlformats.org/spreadsheetml/2006/main">
  <numFmts count="3">
    <numFmt numFmtId="164" formatCode="GENERAL"/>
    <numFmt numFmtId="165" formatCode="DD/MM/YYYY"/>
    <numFmt numFmtId="166" formatCode="DD/MM/YY"/>
  </numFmts>
  <fonts count="84">
    <font>
      <sz val="10"/>
      <color rgb="FF000000"/>
      <name val="Arial"/>
      <family val="2"/>
    </font>
    <font>
      <sz val="10"/>
      <name val="Arial"/>
      <family val="0"/>
    </font>
    <font>
      <sz val="10"/>
      <name val="Arial"/>
      <family val="0"/>
    </font>
    <font>
      <sz val="10"/>
      <name val="Arial"/>
      <family val="0"/>
    </font>
    <font>
      <sz val="18"/>
      <color rgb="FF000000"/>
      <name val="Arial"/>
      <family val="2"/>
    </font>
    <font>
      <sz val="12"/>
      <color rgb="FF000000"/>
      <name val="Arial"/>
      <family val="2"/>
    </font>
    <font>
      <sz val="10"/>
      <color rgb="FF333333"/>
      <name val="Arial"/>
      <family val="2"/>
    </font>
    <font>
      <i val="true"/>
      <sz val="10"/>
      <color rgb="FF808080"/>
      <name val="Arial"/>
      <family val="2"/>
    </font>
    <font>
      <u val="single"/>
      <sz val="10"/>
      <color rgb="FF0000EE"/>
      <name val="Arial"/>
      <family val="2"/>
    </font>
    <font>
      <sz val="10"/>
      <color rgb="FF006600"/>
      <name val="Arial"/>
      <family val="2"/>
    </font>
    <font>
      <sz val="10"/>
      <color rgb="FF996600"/>
      <name val="Arial"/>
      <family val="2"/>
    </font>
    <font>
      <sz val="10"/>
      <color rgb="FFCC0000"/>
      <name val="Arial"/>
      <family val="2"/>
    </font>
    <font>
      <b val="true"/>
      <sz val="10"/>
      <color rgb="FFFFFFFF"/>
      <name val="Arial"/>
      <family val="2"/>
    </font>
    <font>
      <b val="true"/>
      <sz val="10"/>
      <color rgb="FF000000"/>
      <name val="Arial"/>
      <family val="2"/>
    </font>
    <font>
      <sz val="10"/>
      <color rgb="FFFFFFFF"/>
      <name val="Arial"/>
      <family val="2"/>
    </font>
    <font>
      <sz val="14"/>
      <color rgb="FF0000FF"/>
      <name val="Arial"/>
      <family val="2"/>
    </font>
    <font>
      <sz val="10"/>
      <name val="Arial"/>
      <family val="2"/>
    </font>
    <font>
      <b val="true"/>
      <sz val="16"/>
      <color rgb="FF000080"/>
      <name val="Trebuchet MS"/>
      <family val="2"/>
    </font>
    <font>
      <b val="true"/>
      <sz val="13"/>
      <color rgb="FF000080"/>
      <name val="Trebuchet MS"/>
      <family val="2"/>
    </font>
    <font>
      <sz val="8"/>
      <name val="Arial"/>
      <family val="2"/>
    </font>
    <font>
      <b val="true"/>
      <sz val="10"/>
      <name val="Arial"/>
      <family val="2"/>
    </font>
    <font>
      <b val="true"/>
      <sz val="12"/>
      <color rgb="FFFFFFFF"/>
      <name val="Trebuchet MS"/>
      <family val="2"/>
    </font>
    <font>
      <sz val="10"/>
      <name val="Trebuchet MS"/>
      <family val="2"/>
    </font>
    <font>
      <b val="true"/>
      <sz val="10"/>
      <name val="Trebuchet MS"/>
      <family val="2"/>
    </font>
    <font>
      <b val="true"/>
      <sz val="12"/>
      <name val="Trebuchet MS"/>
      <family val="2"/>
    </font>
    <font>
      <sz val="11"/>
      <name val="Cambria"/>
      <family val="1"/>
    </font>
    <font>
      <sz val="12"/>
      <name val="Times New Roman"/>
      <family val="1"/>
    </font>
    <font>
      <b val="true"/>
      <sz val="12"/>
      <name val="Times New Roman"/>
      <family val="1"/>
    </font>
    <font>
      <b val="true"/>
      <sz val="14"/>
      <color rgb="FFFFFFFF"/>
      <name val="Times New Roman"/>
      <family val="1"/>
    </font>
    <font>
      <sz val="11"/>
      <name val="Times New Roman"/>
      <family val="1"/>
    </font>
    <font>
      <b val="true"/>
      <sz val="12"/>
      <color rgb="FFFFFFFF"/>
      <name val="Times New Roman"/>
      <family val="1"/>
    </font>
    <font>
      <sz val="10"/>
      <name val="Times New Roman"/>
      <family val="1"/>
    </font>
    <font>
      <b val="true"/>
      <sz val="11"/>
      <color rgb="FFFFFFFF"/>
      <name val="Times New Roman"/>
      <family val="1"/>
    </font>
    <font>
      <sz val="10"/>
      <name val="Cambria"/>
      <family val="1"/>
    </font>
    <font>
      <b val="true"/>
      <sz val="10"/>
      <name val="Cambria"/>
      <family val="1"/>
    </font>
    <font>
      <b val="true"/>
      <i val="true"/>
      <sz val="11"/>
      <name val="Cambria"/>
      <family val="1"/>
    </font>
    <font>
      <sz val="10"/>
      <color rgb="FF000000"/>
      <name val="Times New Roman"/>
      <family val="1"/>
    </font>
    <font>
      <sz val="11"/>
      <color rgb="FF000000"/>
      <name val="Times New Roman"/>
      <family val="1"/>
    </font>
    <font>
      <b val="true"/>
      <sz val="11"/>
      <color rgb="FFFF0000"/>
      <name val="Cambria"/>
      <family val="1"/>
    </font>
    <font>
      <sz val="14"/>
      <name val="Times New Roman"/>
      <family val="1"/>
    </font>
    <font>
      <b val="true"/>
      <sz val="12"/>
      <color rgb="FFFFFFFF"/>
      <name val="Arial"/>
      <family val="2"/>
    </font>
    <font>
      <sz val="10"/>
      <color rgb="FF9999FF"/>
      <name val="Times New Roman"/>
      <family val="1"/>
    </font>
    <font>
      <b val="true"/>
      <sz val="11"/>
      <name val="Cambria"/>
      <family val="1"/>
    </font>
    <font>
      <b val="true"/>
      <sz val="11"/>
      <color rgb="FF274E13"/>
      <name val="Cambria"/>
      <family val="1"/>
    </font>
    <font>
      <sz val="11"/>
      <color rgb="FF4C1130"/>
      <name val="Cambria"/>
      <family val="1"/>
    </font>
    <font>
      <sz val="11"/>
      <color rgb="FF660000"/>
      <name val="Cambria"/>
      <family val="1"/>
    </font>
    <font>
      <b val="true"/>
      <sz val="10"/>
      <name val="Times New Roman"/>
      <family val="1"/>
    </font>
    <font>
      <b val="true"/>
      <i val="true"/>
      <sz val="10"/>
      <name val="Cambria"/>
      <family val="1"/>
    </font>
    <font>
      <b val="true"/>
      <sz val="10"/>
      <color rgb="FF000000"/>
      <name val="Cambria"/>
      <family val="1"/>
    </font>
    <font>
      <sz val="11"/>
      <color rgb="FF000000"/>
      <name val="Arial"/>
      <family val="2"/>
    </font>
    <font>
      <b val="true"/>
      <sz val="10"/>
      <color rgb="FFFFFFFF"/>
      <name val="Times New Roman"/>
      <family val="1"/>
    </font>
    <font>
      <b val="true"/>
      <sz val="10"/>
      <color rgb="FFFF0000"/>
      <name val="Times New Roman"/>
      <family val="1"/>
    </font>
    <font>
      <u val="single"/>
      <sz val="10"/>
      <color rgb="FF0000FF"/>
      <name val="Times New Roman"/>
      <family val="1"/>
    </font>
    <font>
      <b val="true"/>
      <i val="true"/>
      <sz val="11"/>
      <name val="Times New Roman"/>
      <family val="1"/>
    </font>
    <font>
      <b val="true"/>
      <sz val="11"/>
      <name val="Times New Roman"/>
      <family val="1"/>
    </font>
    <font>
      <i val="true"/>
      <sz val="11"/>
      <name val="Cambria"/>
      <family val="1"/>
    </font>
    <font>
      <sz val="14"/>
      <name val="Arial"/>
      <family val="2"/>
    </font>
    <font>
      <b val="true"/>
      <sz val="11"/>
      <color rgb="FFFF0000"/>
      <name val="Times New Roman"/>
      <family val="1"/>
    </font>
    <font>
      <sz val="11"/>
      <color rgb="FF000000"/>
      <name val="Cambria"/>
      <family val="1"/>
    </font>
    <font>
      <sz val="11"/>
      <color rgb="FFFF0000"/>
      <name val="Cambria"/>
      <family val="1"/>
    </font>
    <font>
      <i val="true"/>
      <sz val="10"/>
      <name val="Cambria"/>
      <family val="1"/>
    </font>
    <font>
      <sz val="10"/>
      <name val="Linux Libertine G"/>
      <family val="2"/>
    </font>
    <font>
      <b val="true"/>
      <sz val="10"/>
      <color rgb="FF000000"/>
      <name val="Times New Roman"/>
      <family val="1"/>
    </font>
    <font>
      <b val="true"/>
      <sz val="10"/>
      <color rgb="FFCC0000"/>
      <name val="Cambria"/>
      <family val="1"/>
    </font>
    <font>
      <b val="true"/>
      <i val="true"/>
      <sz val="10"/>
      <name val="Times New Roman"/>
      <family val="1"/>
    </font>
    <font>
      <b val="true"/>
      <sz val="10"/>
      <color rgb="FFCC0000"/>
      <name val="Times New Roman"/>
      <family val="1"/>
    </font>
    <font>
      <b val="true"/>
      <u val="single"/>
      <sz val="10"/>
      <name val="Times New Roman"/>
      <family val="1"/>
    </font>
    <font>
      <b val="true"/>
      <i val="true"/>
      <u val="single"/>
      <sz val="10"/>
      <name val="Cambria"/>
      <family val="1"/>
    </font>
    <font>
      <sz val="8"/>
      <name val="Cambria"/>
      <family val="1"/>
    </font>
    <font>
      <b val="true"/>
      <u val="single"/>
      <sz val="10"/>
      <name val="Cambria"/>
      <family val="1"/>
    </font>
    <font>
      <i val="true"/>
      <u val="single"/>
      <sz val="10"/>
      <name val="Cambria"/>
      <family val="1"/>
    </font>
    <font>
      <sz val="12"/>
      <name val="Cambria"/>
      <family val="1"/>
    </font>
    <font>
      <b val="true"/>
      <sz val="12"/>
      <color rgb="FFF3F3F3"/>
      <name val="Times New Roman"/>
      <family val="1"/>
    </font>
    <font>
      <b val="true"/>
      <sz val="10"/>
      <color rgb="FF434343"/>
      <name val="Times New Roman"/>
      <family val="1"/>
    </font>
    <font>
      <b val="true"/>
      <sz val="10"/>
      <color rgb="FF980000"/>
      <name val="Cambria"/>
      <family val="1"/>
    </font>
    <font>
      <b val="true"/>
      <sz val="10"/>
      <color rgb="FFFF3300"/>
      <name val="Cambria"/>
      <family val="1"/>
    </font>
    <font>
      <sz val="10"/>
      <color rgb="FF000000"/>
      <name val="Cambria"/>
      <family val="1"/>
    </font>
    <font>
      <b val="true"/>
      <sz val="10"/>
      <color rgb="FFF3F3F3"/>
      <name val="Times New Roman"/>
      <family val="1"/>
    </font>
    <font>
      <sz val="10"/>
      <color rgb="FFFF6600"/>
      <name val="Times New Roman"/>
      <family val="1"/>
    </font>
    <font>
      <b val="true"/>
      <sz val="11"/>
      <color rgb="FF980000"/>
      <name val="Cambria"/>
      <family val="1"/>
    </font>
    <font>
      <sz val="12"/>
      <color rgb="FF000000"/>
      <name val="Cambria"/>
      <family val="1"/>
    </font>
    <font>
      <sz val="11"/>
      <color rgb="FFFF0000"/>
      <name val="Times New Roman"/>
      <family val="1"/>
    </font>
    <font>
      <sz val="12"/>
      <color rgb="FF000000"/>
      <name val="Times New Roman"/>
      <family val="1"/>
    </font>
    <font>
      <b val="true"/>
      <i val="true"/>
      <sz val="12"/>
      <color rgb="FF000000"/>
      <name val="Times New Roman"/>
      <family val="1"/>
    </font>
  </fonts>
  <fills count="32">
    <fill>
      <patternFill patternType="none"/>
    </fill>
    <fill>
      <patternFill patternType="gray125"/>
    </fill>
    <fill>
      <patternFill patternType="solid">
        <fgColor rgb="FFFFFFCC"/>
        <bgColor rgb="FFFFF2CC"/>
      </patternFill>
    </fill>
    <fill>
      <patternFill patternType="solid">
        <fgColor rgb="FFCCFFCC"/>
        <bgColor rgb="FFD0E0E3"/>
      </patternFill>
    </fill>
    <fill>
      <patternFill patternType="solid">
        <fgColor rgb="FFFFCCCC"/>
        <bgColor rgb="FFF4CCCC"/>
      </patternFill>
    </fill>
    <fill>
      <patternFill patternType="solid">
        <fgColor rgb="FFCC0000"/>
        <bgColor rgb="FFFF0000"/>
      </patternFill>
    </fill>
    <fill>
      <patternFill patternType="solid">
        <fgColor rgb="FF000000"/>
        <bgColor rgb="FF003300"/>
      </patternFill>
    </fill>
    <fill>
      <patternFill patternType="solid">
        <fgColor rgb="FF808080"/>
        <bgColor rgb="FF996699"/>
      </patternFill>
    </fill>
    <fill>
      <patternFill patternType="solid">
        <fgColor rgb="FFDDDDDD"/>
        <bgColor rgb="FFD0E0E3"/>
      </patternFill>
    </fill>
    <fill>
      <patternFill patternType="solid">
        <fgColor rgb="FF000080"/>
        <bgColor rgb="FF000080"/>
      </patternFill>
    </fill>
    <fill>
      <patternFill patternType="solid">
        <fgColor rgb="FFE6E6FF"/>
        <bgColor rgb="FFF3F3F3"/>
      </patternFill>
    </fill>
    <fill>
      <patternFill patternType="solid">
        <fgColor rgb="FFFFFFFF"/>
        <bgColor rgb="FFF3F3F3"/>
      </patternFill>
    </fill>
    <fill>
      <patternFill patternType="solid">
        <fgColor rgb="FFCC6699"/>
        <bgColor rgb="FF996699"/>
      </patternFill>
    </fill>
    <fill>
      <patternFill patternType="solid">
        <fgColor rgb="FF996699"/>
        <bgColor rgb="FF808080"/>
      </patternFill>
    </fill>
    <fill>
      <patternFill patternType="solid">
        <fgColor rgb="FF45818E"/>
        <bgColor rgb="FF4A86E8"/>
      </patternFill>
    </fill>
    <fill>
      <patternFill patternType="solid">
        <fgColor rgb="FF6AA84F"/>
        <bgColor rgb="FF808080"/>
      </patternFill>
    </fill>
    <fill>
      <patternFill patternType="solid">
        <fgColor rgb="FFF3F3F3"/>
        <bgColor rgb="FFFFFFFF"/>
      </patternFill>
    </fill>
    <fill>
      <patternFill patternType="solid">
        <fgColor rgb="FFFFF2CC"/>
        <bgColor rgb="FFFFFFCC"/>
      </patternFill>
    </fill>
    <fill>
      <patternFill patternType="solid">
        <fgColor rgb="FFCFE2F3"/>
        <bgColor rgb="FFD0E0E3"/>
      </patternFill>
    </fill>
    <fill>
      <patternFill patternType="solid">
        <fgColor rgb="FFA2C4C9"/>
        <bgColor rgb="FF9FC5E8"/>
      </patternFill>
    </fill>
    <fill>
      <patternFill patternType="solid">
        <fgColor rgb="FFD0E0E3"/>
        <bgColor rgb="FFCFE2F3"/>
      </patternFill>
    </fill>
    <fill>
      <patternFill patternType="solid">
        <fgColor rgb="FF4A86E8"/>
        <bgColor rgb="FF45818E"/>
      </patternFill>
    </fill>
    <fill>
      <patternFill patternType="solid">
        <fgColor rgb="FFC9DAF8"/>
        <bgColor rgb="FFCFE2F3"/>
      </patternFill>
    </fill>
    <fill>
      <patternFill patternType="solid">
        <fgColor rgb="FF00FFFF"/>
        <bgColor rgb="FF00FF00"/>
      </patternFill>
    </fill>
    <fill>
      <patternFill patternType="solid">
        <fgColor rgb="FF9FC5E8"/>
        <bgColor rgb="FFA2C4C9"/>
      </patternFill>
    </fill>
    <fill>
      <patternFill patternType="solid">
        <fgColor rgb="FFFFD966"/>
        <bgColor rgb="FFFFCCCC"/>
      </patternFill>
    </fill>
    <fill>
      <patternFill patternType="solid">
        <fgColor rgb="FFFCE5CD"/>
        <bgColor rgb="FFFFF2CC"/>
      </patternFill>
    </fill>
    <fill>
      <patternFill patternType="solid">
        <fgColor rgb="FFFF0066"/>
        <bgColor rgb="FFFF0000"/>
      </patternFill>
    </fill>
    <fill>
      <patternFill patternType="solid">
        <fgColor rgb="FFFF0000"/>
        <bgColor rgb="FFCC0000"/>
      </patternFill>
    </fill>
    <fill>
      <patternFill patternType="solid">
        <fgColor rgb="FFF4CCCC"/>
        <bgColor rgb="FFFFCCCC"/>
      </patternFill>
    </fill>
    <fill>
      <patternFill patternType="solid">
        <fgColor rgb="FFEA9999"/>
        <bgColor rgb="FFC0C0C0"/>
      </patternFill>
    </fill>
    <fill>
      <patternFill patternType="solid">
        <fgColor rgb="FFFFFF00"/>
        <bgColor rgb="FFFFD966"/>
      </patternFill>
    </fill>
  </fills>
  <borders count="2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hair">
        <color rgb="FFC0C0C0"/>
      </left>
      <right/>
      <top style="hair">
        <color rgb="FFC0C0C0"/>
      </top>
      <bottom/>
      <diagonal/>
    </border>
    <border diagonalUp="false" diagonalDown="false">
      <left style="hair">
        <color rgb="FFC0C0C0"/>
      </left>
      <right/>
      <top style="hair">
        <color rgb="FFC0C0C0"/>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hair"/>
      <bottom style="hair"/>
      <diagonal/>
    </border>
    <border diagonalUp="false" diagonalDown="false">
      <left/>
      <right style="hair"/>
      <top style="hair"/>
      <bottom style="hair"/>
      <diagonal/>
    </border>
    <border diagonalUp="false" diagonalDown="false">
      <left/>
      <right/>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hair"/>
      <bottom style="hair"/>
      <diagonal/>
    </border>
    <border diagonalUp="false" diagonalDown="false">
      <left/>
      <right style="thin"/>
      <top style="hair"/>
      <bottom style="hair"/>
      <diagonal/>
    </border>
    <border diagonalUp="false" diagonalDown="false">
      <left style="hair"/>
      <right style="hair"/>
      <top/>
      <bottom style="hair"/>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534">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17" fillId="0" borderId="2" xfId="0" applyFont="true" applyBorder="true" applyAlignment="true" applyProtection="false">
      <alignment horizontal="center" vertical="center" textRotation="0" wrapText="true" indent="0" shrinkToFit="false"/>
      <protection locked="true" hidden="false"/>
    </xf>
    <xf numFmtId="164" fontId="18" fillId="0" borderId="3" xfId="0" applyFont="true" applyBorder="true" applyAlignment="true" applyProtection="false">
      <alignment horizontal="center" vertical="top" textRotation="0" wrapText="true" indent="0" shrinkToFit="false"/>
      <protection locked="true" hidden="false"/>
    </xf>
    <xf numFmtId="164" fontId="19" fillId="0" borderId="4" xfId="0" applyFont="true" applyBorder="true" applyAlignment="true" applyProtection="false">
      <alignment horizontal="right" vertical="top" textRotation="0" wrapText="true" indent="0" shrinkToFit="false"/>
      <protection locked="true" hidden="false"/>
    </xf>
    <xf numFmtId="164" fontId="20" fillId="0" borderId="0" xfId="0" applyFont="true" applyBorder="false" applyAlignment="true" applyProtection="false">
      <alignment horizontal="center" vertical="top" textRotation="0" wrapText="true" indent="0" shrinkToFit="false"/>
      <protection locked="true" hidden="false"/>
    </xf>
    <xf numFmtId="164" fontId="20" fillId="0" borderId="5" xfId="0" applyFont="true" applyBorder="true" applyAlignment="true" applyProtection="false">
      <alignment horizontal="center" vertical="top" textRotation="0" wrapText="true" indent="0" shrinkToFit="false"/>
      <protection locked="true" hidden="false"/>
    </xf>
    <xf numFmtId="164" fontId="16" fillId="0" borderId="4" xfId="0" applyFont="true" applyBorder="true" applyAlignment="true" applyProtection="false">
      <alignment horizontal="right" vertical="top" textRotation="0" wrapText="true" indent="0" shrinkToFit="false"/>
      <protection locked="true" hidden="false"/>
    </xf>
    <xf numFmtId="164" fontId="21" fillId="9" borderId="6" xfId="0" applyFont="true" applyBorder="true" applyAlignment="true" applyProtection="false">
      <alignment horizontal="center" vertical="bottom" textRotation="0" wrapText="true" indent="0" shrinkToFit="false"/>
      <protection locked="true" hidden="false"/>
    </xf>
    <xf numFmtId="164" fontId="21" fillId="9" borderId="6"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general" vertical="top" textRotation="0" wrapText="true" indent="0" shrinkToFit="false"/>
      <protection locked="true" hidden="false"/>
    </xf>
    <xf numFmtId="164" fontId="22" fillId="10" borderId="6" xfId="0" applyFont="true" applyBorder="true" applyAlignment="true" applyProtection="false">
      <alignment horizontal="center" vertical="bottom" textRotation="0" wrapText="true" indent="0" shrinkToFit="false"/>
      <protection locked="true" hidden="false"/>
    </xf>
    <xf numFmtId="164" fontId="22" fillId="10" borderId="6" xfId="0" applyFont="true" applyBorder="true" applyAlignment="true" applyProtection="false">
      <alignment horizontal="center" vertical="center" textRotation="0" wrapText="true" indent="0" shrinkToFit="false"/>
      <protection locked="true" hidden="false"/>
    </xf>
    <xf numFmtId="164" fontId="22" fillId="0" borderId="6" xfId="0" applyFont="true" applyBorder="true" applyAlignment="true" applyProtection="false">
      <alignment horizontal="center" vertical="bottom" textRotation="0" wrapText="true" indent="0" shrinkToFit="false"/>
      <protection locked="true" hidden="false"/>
    </xf>
    <xf numFmtId="164" fontId="22" fillId="0" borderId="6" xfId="0" applyFont="true" applyBorder="true" applyAlignment="true" applyProtection="false">
      <alignment horizontal="center" vertical="center" textRotation="0" wrapText="true" indent="0" shrinkToFit="false"/>
      <protection locked="true" hidden="false"/>
    </xf>
    <xf numFmtId="164" fontId="16" fillId="0" borderId="7" xfId="0" applyFont="true" applyBorder="true" applyAlignment="true" applyProtection="false">
      <alignment horizontal="right" vertical="top" textRotation="0" wrapText="true" indent="0" shrinkToFit="false"/>
      <protection locked="true" hidden="false"/>
    </xf>
    <xf numFmtId="164" fontId="16" fillId="0" borderId="8" xfId="0" applyFont="true" applyBorder="true" applyAlignment="true" applyProtection="false">
      <alignment horizontal="general" vertical="top" textRotation="0" wrapText="true" indent="0" shrinkToFit="false"/>
      <protection locked="true" hidden="false"/>
    </xf>
    <xf numFmtId="164" fontId="16" fillId="0" borderId="9" xfId="0" applyFont="true" applyBorder="true" applyAlignment="true" applyProtection="false">
      <alignment horizontal="general" vertical="top" textRotation="0" wrapText="true" indent="0" shrinkToFit="false"/>
      <protection locked="true" hidden="false"/>
    </xf>
    <xf numFmtId="165" fontId="16" fillId="0" borderId="4" xfId="0" applyFont="true" applyBorder="true" applyAlignment="true" applyProtection="false">
      <alignment horizontal="left" vertical="top" textRotation="0" wrapText="true" indent="0" shrinkToFit="false"/>
      <protection locked="true" hidden="false"/>
    </xf>
    <xf numFmtId="164" fontId="23" fillId="10" borderId="6" xfId="0" applyFont="true" applyBorder="true" applyAlignment="true" applyProtection="false">
      <alignment horizontal="center" vertical="bottom" textRotation="0" wrapText="true" indent="0" shrinkToFit="false"/>
      <protection locked="true" hidden="false"/>
    </xf>
    <xf numFmtId="164" fontId="23" fillId="0" borderId="6" xfId="0" applyFont="true" applyBorder="true" applyAlignment="true" applyProtection="false">
      <alignment horizontal="center" vertical="bottom" textRotation="0" wrapText="true" indent="0" shrinkToFit="false"/>
      <protection locked="true" hidden="false"/>
    </xf>
    <xf numFmtId="166" fontId="22" fillId="10" borderId="6" xfId="0" applyFont="true" applyBorder="true" applyAlignment="true" applyProtection="false">
      <alignment horizontal="center" vertical="bottom" textRotation="0" wrapText="true" indent="0" shrinkToFit="false"/>
      <protection locked="true" hidden="false"/>
    </xf>
    <xf numFmtId="164" fontId="16" fillId="0" borderId="7" xfId="0" applyFont="true" applyBorder="true" applyAlignment="true" applyProtection="false">
      <alignment horizontal="general" vertical="top" textRotation="0" wrapText="tru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4" fontId="24" fillId="0" borderId="4" xfId="0" applyFont="true" applyBorder="true" applyAlignment="true" applyProtection="false">
      <alignment horizontal="center" vertical="center" textRotation="0" wrapText="true" indent="0" shrinkToFit="false"/>
      <protection locked="true" hidden="false"/>
    </xf>
    <xf numFmtId="164" fontId="16" fillId="0" borderId="4" xfId="0" applyFont="true" applyBorder="true" applyAlignment="true" applyProtection="false">
      <alignment horizontal="general" vertical="top" textRotation="0" wrapText="true" indent="0" shrinkToFit="false"/>
      <protection locked="true" hidden="false"/>
    </xf>
    <xf numFmtId="164" fontId="23" fillId="10" borderId="10" xfId="0" applyFont="true" applyBorder="true" applyAlignment="true" applyProtection="false">
      <alignment horizontal="center" vertical="bottom" textRotation="0" wrapText="true" indent="0" shrinkToFit="false"/>
      <protection locked="true" hidden="false"/>
    </xf>
    <xf numFmtId="166" fontId="22" fillId="10" borderId="10" xfId="0" applyFont="true" applyBorder="true" applyAlignment="true" applyProtection="false">
      <alignment horizontal="center" vertical="bottom" textRotation="0" wrapText="true" indent="0" shrinkToFit="false"/>
      <protection locked="true" hidden="false"/>
    </xf>
    <xf numFmtId="164" fontId="22" fillId="10" borderId="10" xfId="0" applyFont="true" applyBorder="true" applyAlignment="true" applyProtection="false">
      <alignment horizontal="center" vertical="bottom" textRotation="0" wrapText="true" indent="0" shrinkToFit="false"/>
      <protection locked="true" hidden="false"/>
    </xf>
    <xf numFmtId="164" fontId="23" fillId="0" borderId="0" xfId="0" applyFont="true" applyBorder="false" applyAlignment="true" applyProtection="false">
      <alignment horizontal="center" vertical="bottom" textRotation="0" wrapText="true" indent="0" shrinkToFit="false"/>
      <protection locked="true" hidden="false"/>
    </xf>
    <xf numFmtId="166" fontId="22" fillId="0" borderId="0" xfId="0" applyFont="true" applyBorder="false" applyAlignment="true" applyProtection="false">
      <alignment horizontal="center" vertical="bottom" textRotation="0" wrapText="true" indent="0" shrinkToFit="false"/>
      <protection locked="true" hidden="false"/>
    </xf>
    <xf numFmtId="164" fontId="22" fillId="0" borderId="0" xfId="0" applyFont="true" applyBorder="false" applyAlignment="true" applyProtection="false">
      <alignment horizontal="center" vertical="bottom" textRotation="0" wrapText="true" indent="0" shrinkToFit="false"/>
      <protection locked="true" hidden="false"/>
    </xf>
    <xf numFmtId="164" fontId="22" fillId="0" borderId="11" xfId="0" applyFont="true" applyBorder="true" applyAlignment="true" applyProtection="false">
      <alignment horizontal="center" vertical="bottom" textRotation="0" wrapText="true" indent="0" shrinkToFit="false"/>
      <protection locked="true" hidden="false"/>
    </xf>
    <xf numFmtId="164" fontId="23" fillId="10" borderId="0" xfId="0" applyFont="true" applyBorder="false" applyAlignment="true" applyProtection="false">
      <alignment horizontal="center" vertical="bottom" textRotation="0" wrapText="true" indent="0" shrinkToFit="false"/>
      <protection locked="true" hidden="false"/>
    </xf>
    <xf numFmtId="166" fontId="22" fillId="10" borderId="0" xfId="0" applyFont="true" applyBorder="false" applyAlignment="true" applyProtection="false">
      <alignment horizontal="center" vertical="bottom" textRotation="0" wrapText="true" indent="0" shrinkToFit="false"/>
      <protection locked="true" hidden="false"/>
    </xf>
    <xf numFmtId="164" fontId="22" fillId="10" borderId="0" xfId="0" applyFont="true" applyBorder="false" applyAlignment="true" applyProtection="false">
      <alignment horizontal="center" vertical="bottom" textRotation="0" wrapText="true" indent="0" shrinkToFit="false"/>
      <protection locked="true" hidden="false"/>
    </xf>
    <xf numFmtId="164" fontId="23" fillId="11" borderId="0" xfId="0" applyFont="true" applyBorder="false" applyAlignment="true" applyProtection="false">
      <alignment horizontal="center" vertical="bottom" textRotation="0" wrapText="true" indent="0" shrinkToFit="false"/>
      <protection locked="true" hidden="false"/>
    </xf>
    <xf numFmtId="166" fontId="22" fillId="11" borderId="0" xfId="0" applyFont="true" applyBorder="false" applyAlignment="true" applyProtection="false">
      <alignment horizontal="center" vertical="bottom" textRotation="0" wrapText="true" indent="0" shrinkToFit="false"/>
      <protection locked="true" hidden="false"/>
    </xf>
    <xf numFmtId="164" fontId="22" fillId="11" borderId="0" xfId="0" applyFont="true" applyBorder="false" applyAlignment="true" applyProtection="false">
      <alignment horizontal="center" vertical="bottom" textRotation="0" wrapText="true" indent="0" shrinkToFit="false"/>
      <protection locked="true" hidden="false"/>
    </xf>
    <xf numFmtId="164" fontId="25" fillId="0" borderId="8" xfId="0" applyFont="true" applyBorder="true" applyAlignment="false" applyProtection="false">
      <alignment horizontal="general" vertical="bottom" textRotation="0" wrapText="false" indent="0" shrinkToFit="false"/>
      <protection locked="true" hidden="false"/>
    </xf>
    <xf numFmtId="164" fontId="22" fillId="0" borderId="6" xfId="0" applyFont="true" applyBorder="true" applyAlignment="true" applyProtection="false">
      <alignment horizontal="left" vertical="center" textRotation="0" wrapText="true" indent="0" shrinkToFit="false"/>
      <protection locked="true" hidden="false"/>
    </xf>
    <xf numFmtId="164" fontId="22" fillId="0" borderId="0" xfId="0" applyFont="true" applyBorder="true" applyAlignment="true" applyProtection="false">
      <alignment horizontal="left" vertical="top" textRotation="0" wrapText="true" indent="0" shrinkToFit="false"/>
      <protection locked="true" hidden="false"/>
    </xf>
    <xf numFmtId="164" fontId="26" fillId="0" borderId="8" xfId="0" applyFont="true" applyBorder="true" applyAlignment="true" applyProtection="false">
      <alignment horizontal="general" vertical="bottom" textRotation="0" wrapText="true" indent="0" shrinkToFit="false"/>
      <protection locked="true" hidden="false"/>
    </xf>
    <xf numFmtId="164" fontId="23" fillId="0" borderId="10" xfId="0" applyFont="true" applyBorder="true" applyAlignment="true" applyProtection="false">
      <alignment horizontal="center" vertical="center" textRotation="0" wrapText="true" indent="0" shrinkToFit="false"/>
      <protection locked="true" hidden="false"/>
    </xf>
    <xf numFmtId="164" fontId="27" fillId="0" borderId="8" xfId="0" applyFont="true" applyBorder="true" applyAlignment="true" applyProtection="false">
      <alignment horizontal="general" vertical="bottom" textRotation="0" wrapText="true" indent="0" shrinkToFit="false"/>
      <protection locked="true" hidden="false"/>
    </xf>
    <xf numFmtId="164" fontId="26" fillId="0" borderId="12" xfId="0" applyFont="true" applyBorder="true" applyAlignment="true" applyProtection="false">
      <alignment horizontal="general" vertical="bottom" textRotation="0" wrapText="true" indent="0" shrinkToFit="false"/>
      <protection locked="true" hidden="false"/>
    </xf>
    <xf numFmtId="164" fontId="28" fillId="12" borderId="2" xfId="0" applyFont="true" applyBorder="true" applyAlignment="true" applyProtection="false">
      <alignment horizontal="center" vertical="center" textRotation="0" wrapText="true" indent="0" shrinkToFit="false"/>
      <protection locked="true" hidden="false"/>
    </xf>
    <xf numFmtId="164" fontId="28" fillId="12" borderId="3" xfId="0" applyFont="true" applyBorder="true" applyAlignment="true" applyProtection="false">
      <alignment horizontal="center" vertical="center" textRotation="0" wrapText="tru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13" borderId="13" xfId="0" applyFont="true" applyBorder="true" applyAlignment="true" applyProtection="false">
      <alignment horizontal="center" vertical="center" textRotation="0" wrapText="true" indent="0" shrinkToFit="false"/>
      <protection locked="true" hidden="false"/>
    </xf>
    <xf numFmtId="164" fontId="30" fillId="13" borderId="14" xfId="0" applyFont="true" applyBorder="true" applyAlignment="true" applyProtection="false">
      <alignment horizontal="center" vertical="center" textRotation="0" wrapText="true" indent="0" shrinkToFit="false"/>
      <protection locked="true" hidden="false"/>
    </xf>
    <xf numFmtId="164" fontId="30" fillId="13" borderId="14" xfId="0" applyFont="true" applyBorder="true" applyAlignment="true" applyProtection="false">
      <alignment horizontal="center" vertical="top" textRotation="0" wrapText="true" indent="0" shrinkToFit="false"/>
      <protection locked="true" hidden="false"/>
    </xf>
    <xf numFmtId="164" fontId="30" fillId="13" borderId="15" xfId="0" applyFont="true" applyBorder="true" applyAlignment="true" applyProtection="false">
      <alignment horizontal="center" vertical="center" textRotation="0" wrapText="true" indent="0" shrinkToFit="false"/>
      <protection locked="true" hidden="false"/>
    </xf>
    <xf numFmtId="164" fontId="30" fillId="0" borderId="16" xfId="0" applyFont="true" applyBorder="true" applyAlignment="true" applyProtection="false">
      <alignment horizontal="center" vertical="center" textRotation="0" wrapText="true" indent="0" shrinkToFit="false"/>
      <protection locked="true" hidden="false"/>
    </xf>
    <xf numFmtId="164" fontId="30" fillId="0" borderId="17" xfId="0" applyFont="true" applyBorder="true" applyAlignment="true" applyProtection="false">
      <alignment horizontal="center" vertical="center" textRotation="0" wrapText="true" indent="0" shrinkToFit="false"/>
      <protection locked="true" hidden="false"/>
    </xf>
    <xf numFmtId="164" fontId="29" fillId="0" borderId="2" xfId="0" applyFont="true" applyBorder="true" applyAlignment="true" applyProtection="false">
      <alignment horizontal="center" vertical="center" textRotation="0" wrapText="false" indent="0" shrinkToFit="false"/>
      <protection locked="true" hidden="false"/>
    </xf>
    <xf numFmtId="164" fontId="29" fillId="0" borderId="15" xfId="0" applyFont="true" applyBorder="true" applyAlignment="true" applyProtection="false">
      <alignment horizontal="center" vertical="center" textRotation="0" wrapText="false" indent="0" shrinkToFit="false"/>
      <protection locked="true" hidden="false"/>
    </xf>
    <xf numFmtId="164" fontId="29" fillId="0" borderId="15" xfId="0" applyFont="true" applyBorder="true" applyAlignment="true" applyProtection="false">
      <alignment horizontal="center" vertical="center" textRotation="0" wrapText="true" indent="0" shrinkToFit="false"/>
      <protection locked="true" hidden="false"/>
    </xf>
    <xf numFmtId="164" fontId="29" fillId="0" borderId="15" xfId="0" applyFont="true" applyBorder="true" applyAlignment="true" applyProtection="false">
      <alignment horizontal="general" vertical="top" textRotation="0" wrapText="true" indent="0" shrinkToFit="false"/>
      <protection locked="true" hidden="false"/>
    </xf>
    <xf numFmtId="164" fontId="29" fillId="0" borderId="15" xfId="0" applyFont="true" applyBorder="true" applyAlignment="fals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4" fontId="29" fillId="0" borderId="2" xfId="0" applyFont="true" applyBorder="true" applyAlignment="true" applyProtection="false">
      <alignment horizontal="center" vertical="center" textRotation="0" wrapText="true" indent="0" shrinkToFit="false"/>
      <protection locked="true" hidden="false"/>
    </xf>
    <xf numFmtId="164" fontId="29" fillId="0" borderId="9" xfId="0" applyFont="true" applyBorder="true" applyAlignment="true" applyProtection="false">
      <alignment horizontal="general" vertical="top" textRotation="0" wrapText="true" indent="0" shrinkToFit="false"/>
      <protection locked="true" hidden="false"/>
    </xf>
    <xf numFmtId="164" fontId="30" fillId="13" borderId="18" xfId="0" applyFont="true" applyBorder="true" applyAlignment="true" applyProtection="false">
      <alignment horizontal="center" vertical="center" textRotation="0" wrapText="true" indent="0" shrinkToFit="false"/>
      <protection locked="true" hidden="false"/>
    </xf>
    <xf numFmtId="164" fontId="32" fillId="14" borderId="13" xfId="0" applyFont="true" applyBorder="true" applyAlignment="true" applyProtection="false">
      <alignment horizontal="center" vertical="bottom" textRotation="0" wrapText="true" indent="0" shrinkToFit="false"/>
      <protection locked="true" hidden="false"/>
    </xf>
    <xf numFmtId="164" fontId="32" fillId="14" borderId="14" xfId="0" applyFont="true" applyBorder="true" applyAlignment="true" applyProtection="false">
      <alignment horizontal="center" vertical="bottom" textRotation="0" wrapText="true" indent="0" shrinkToFit="false"/>
      <protection locked="true" hidden="false"/>
    </xf>
    <xf numFmtId="164" fontId="32" fillId="14" borderId="14" xfId="0" applyFont="true" applyBorder="true" applyAlignment="true" applyProtection="false">
      <alignment horizontal="center" vertical="top" textRotation="0" wrapText="true" indent="0" shrinkToFit="false"/>
      <protection locked="true" hidden="false"/>
    </xf>
    <xf numFmtId="164" fontId="32" fillId="14" borderId="15" xfId="0" applyFont="true" applyBorder="true" applyAlignment="true" applyProtection="false">
      <alignment horizontal="center" vertical="bottom" textRotation="0" wrapText="true" indent="0" shrinkToFit="false"/>
      <protection locked="true" hidden="false"/>
    </xf>
    <xf numFmtId="164" fontId="33" fillId="0" borderId="3" xfId="0" applyFont="true" applyBorder="true" applyAlignment="true" applyProtection="false">
      <alignment horizontal="center" vertical="center" textRotation="0" wrapText="true" indent="0" shrinkToFit="false"/>
      <protection locked="true" hidden="false"/>
    </xf>
    <xf numFmtId="164" fontId="31" fillId="0" borderId="3" xfId="0" applyFont="true" applyBorder="true" applyAlignment="true" applyProtection="false">
      <alignment horizontal="center" vertical="center" textRotation="0" wrapText="true" indent="0" shrinkToFit="false"/>
      <protection locked="true" hidden="false"/>
    </xf>
    <xf numFmtId="164" fontId="35" fillId="0" borderId="19" xfId="0" applyFont="true" applyBorder="true" applyAlignment="true" applyProtection="false">
      <alignment horizontal="left" vertical="top" textRotation="0" wrapText="true" indent="0" shrinkToFit="false"/>
      <protection locked="true" hidden="false"/>
    </xf>
    <xf numFmtId="164" fontId="30" fillId="15" borderId="14" xfId="0" applyFont="true" applyBorder="true" applyAlignment="true" applyProtection="false">
      <alignment horizontal="center" vertical="center" textRotation="0" wrapText="true" indent="0" shrinkToFit="false"/>
      <protection locked="true" hidden="false"/>
    </xf>
    <xf numFmtId="164" fontId="30" fillId="15" borderId="14" xfId="0" applyFont="true" applyBorder="true" applyAlignment="true" applyProtection="false">
      <alignment horizontal="center" vertical="top" textRotation="0" wrapText="true" indent="0" shrinkToFit="false"/>
      <protection locked="true" hidden="false"/>
    </xf>
    <xf numFmtId="164" fontId="30" fillId="15" borderId="15" xfId="0" applyFont="true" applyBorder="true" applyAlignment="true" applyProtection="false">
      <alignment horizontal="center" vertical="center" textRotation="0" wrapText="true" indent="0" shrinkToFit="false"/>
      <protection locked="true" hidden="false"/>
    </xf>
    <xf numFmtId="164" fontId="30" fillId="11" borderId="0" xfId="0" applyFont="true" applyBorder="false" applyAlignment="true" applyProtection="false">
      <alignment horizontal="center" vertical="center" textRotation="0" wrapText="true" indent="0" shrinkToFit="false"/>
      <protection locked="true" hidden="false"/>
    </xf>
    <xf numFmtId="164" fontId="29" fillId="11" borderId="0" xfId="0" applyFont="true" applyBorder="false" applyAlignment="false" applyProtection="false">
      <alignment horizontal="general" vertical="bottom" textRotation="0" wrapText="false" indent="0" shrinkToFit="false"/>
      <protection locked="true" hidden="false"/>
    </xf>
    <xf numFmtId="164" fontId="31" fillId="0" borderId="20" xfId="0" applyFont="true" applyBorder="true" applyAlignment="true" applyProtection="false">
      <alignment horizontal="center" vertical="center" textRotation="0" wrapText="true" indent="0" shrinkToFit="false"/>
      <protection locked="true" hidden="false"/>
    </xf>
    <xf numFmtId="164" fontId="35" fillId="0" borderId="19" xfId="0" applyFont="true" applyBorder="true" applyAlignment="true" applyProtection="false">
      <alignment horizontal="general" vertical="top" textRotation="0" wrapText="true" indent="0" shrinkToFit="false"/>
      <protection locked="true" hidden="false"/>
    </xf>
    <xf numFmtId="164" fontId="30" fillId="15" borderId="13" xfId="0" applyFont="true" applyBorder="true" applyAlignment="true" applyProtection="false">
      <alignment horizontal="center" vertical="center" textRotation="0" wrapText="true" indent="0" shrinkToFit="false"/>
      <protection locked="true" hidden="false"/>
    </xf>
    <xf numFmtId="164" fontId="35" fillId="16" borderId="2" xfId="0" applyFont="true" applyBorder="true" applyAlignment="true" applyProtection="false">
      <alignment horizontal="left" vertical="top" textRotation="0" wrapText="true" indent="0" shrinkToFit="false"/>
      <protection locked="true" hidden="false"/>
    </xf>
    <xf numFmtId="164" fontId="36" fillId="11" borderId="2" xfId="0" applyFont="true" applyBorder="true" applyAlignment="true" applyProtection="false">
      <alignment horizontal="center" vertical="center" textRotation="0" wrapText="true" indent="0" shrinkToFit="false"/>
      <protection locked="true" hidden="false"/>
    </xf>
    <xf numFmtId="164" fontId="36" fillId="16" borderId="2" xfId="0" applyFont="true" applyBorder="true" applyAlignment="true" applyProtection="false">
      <alignment horizontal="center" vertical="center" textRotation="0" wrapText="true" indent="0" shrinkToFit="false"/>
      <protection locked="true" hidden="false"/>
    </xf>
    <xf numFmtId="164" fontId="35" fillId="16" borderId="15" xfId="0" applyFont="true" applyBorder="true" applyAlignment="true" applyProtection="false">
      <alignment horizontal="general" vertical="top" textRotation="0" wrapText="true" indent="0" shrinkToFit="false"/>
      <protection locked="true" hidden="false"/>
    </xf>
    <xf numFmtId="164" fontId="37" fillId="16" borderId="15" xfId="0" applyFont="true" applyBorder="true" applyAlignment="true" applyProtection="false">
      <alignment horizontal="general" vertical="top"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3" fillId="0" borderId="2" xfId="0" applyFont="true" applyBorder="true" applyAlignment="true" applyProtection="false">
      <alignment horizontal="center" vertical="center" textRotation="0" wrapText="true" indent="0" shrinkToFit="false"/>
      <protection locked="true" hidden="false"/>
    </xf>
    <xf numFmtId="164" fontId="35" fillId="0" borderId="9" xfId="0" applyFont="true" applyBorder="true" applyAlignment="true" applyProtection="false">
      <alignment horizontal="general" vertical="top" textRotation="0" wrapText="true" indent="0" shrinkToFit="false"/>
      <protection locked="true" hidden="false"/>
    </xf>
    <xf numFmtId="164" fontId="33" fillId="11" borderId="2" xfId="0" applyFont="true" applyBorder="true" applyAlignment="true" applyProtection="false">
      <alignment horizontal="center" vertical="center" textRotation="0" wrapText="true" indent="0" shrinkToFit="false"/>
      <protection locked="true" hidden="false"/>
    </xf>
    <xf numFmtId="164" fontId="31" fillId="11" borderId="2" xfId="0" applyFont="true" applyBorder="true" applyAlignment="true" applyProtection="false">
      <alignment horizontal="center" vertical="center" textRotation="0" wrapText="true" indent="0" shrinkToFit="false"/>
      <protection locked="true" hidden="false"/>
    </xf>
    <xf numFmtId="164" fontId="29" fillId="11" borderId="15" xfId="0" applyFont="true" applyBorder="true" applyAlignment="true" applyProtection="false">
      <alignment horizontal="general" vertical="center" textRotation="0" wrapText="true" indent="0" shrinkToFit="false"/>
      <protection locked="true" hidden="false"/>
    </xf>
    <xf numFmtId="164" fontId="29" fillId="0" borderId="15" xfId="0" applyFont="true" applyBorder="true" applyAlignment="true" applyProtection="false">
      <alignment horizontal="general" vertical="center" textRotation="0" wrapText="true" indent="0" shrinkToFit="false"/>
      <protection locked="true" hidden="false"/>
    </xf>
    <xf numFmtId="164" fontId="29" fillId="11" borderId="2" xfId="0" applyFont="true" applyBorder="true" applyAlignment="true" applyProtection="false">
      <alignment horizontal="center" vertical="center" textRotation="0" wrapText="false" indent="0" shrinkToFit="false"/>
      <protection locked="true" hidden="false"/>
    </xf>
    <xf numFmtId="164" fontId="35" fillId="0" borderId="9" xfId="0" applyFont="true" applyBorder="true" applyAlignment="true" applyProtection="false">
      <alignment horizontal="general" vertical="center" textRotation="0" wrapText="true" indent="0" shrinkToFit="false"/>
      <protection locked="true" hidden="false"/>
    </xf>
    <xf numFmtId="164" fontId="29" fillId="0" borderId="3" xfId="0" applyFont="true" applyBorder="true" applyAlignment="true" applyProtection="false">
      <alignment horizontal="center" vertical="center" textRotation="0" wrapText="false" indent="0" shrinkToFit="false"/>
      <protection locked="true" hidden="false"/>
    </xf>
    <xf numFmtId="164" fontId="33" fillId="11" borderId="20" xfId="0" applyFont="true" applyBorder="true" applyAlignment="true" applyProtection="false">
      <alignment horizontal="center" vertical="center" textRotation="0" wrapText="true" indent="0" shrinkToFit="false"/>
      <protection locked="true" hidden="false"/>
    </xf>
    <xf numFmtId="164" fontId="31" fillId="11" borderId="20" xfId="0" applyFont="true" applyBorder="true" applyAlignment="true" applyProtection="false">
      <alignment horizontal="center" vertical="center" textRotation="0" wrapText="true" indent="0" shrinkToFit="false"/>
      <protection locked="true" hidden="false"/>
    </xf>
    <xf numFmtId="164" fontId="29" fillId="11" borderId="15" xfId="0" applyFont="true" applyBorder="true" applyAlignment="true" applyProtection="false">
      <alignment horizontal="general" vertical="top" textRotation="0" wrapText="true" indent="0" shrinkToFit="false"/>
      <protection locked="true" hidden="false"/>
    </xf>
    <xf numFmtId="164" fontId="29" fillId="11" borderId="20" xfId="0" applyFont="true" applyBorder="true" applyAlignment="true" applyProtection="false">
      <alignment horizontal="center" vertical="center" textRotation="0" wrapText="false" indent="0" shrinkToFit="false"/>
      <protection locked="true" hidden="false"/>
    </xf>
    <xf numFmtId="164" fontId="35" fillId="0" borderId="15" xfId="0" applyFont="true" applyBorder="true" applyAlignment="true" applyProtection="false">
      <alignment horizontal="general" vertical="top" textRotation="0" wrapText="true" indent="0" shrinkToFit="false"/>
      <protection locked="true" hidden="false"/>
    </xf>
    <xf numFmtId="164" fontId="39" fillId="0" borderId="0" xfId="0" applyFont="true" applyBorder="false" applyAlignment="true" applyProtection="false">
      <alignment horizontal="left" vertical="center" textRotation="0" wrapText="true" indent="0" shrinkToFit="false"/>
      <protection locked="true" hidden="false"/>
    </xf>
    <xf numFmtId="164" fontId="40" fillId="13" borderId="0" xfId="0" applyFont="true" applyBorder="false" applyAlignment="true" applyProtection="false">
      <alignment horizontal="center" vertical="center" textRotation="0" wrapText="false" indent="0" shrinkToFit="false"/>
      <protection locked="true" hidden="false"/>
    </xf>
    <xf numFmtId="164" fontId="30" fillId="13" borderId="14" xfId="0" applyFont="true" applyBorder="true" applyAlignment="true" applyProtection="false">
      <alignment horizontal="left" vertical="center" textRotation="0" wrapText="true" indent="0" shrinkToFit="false"/>
      <protection locked="true" hidden="false"/>
    </xf>
    <xf numFmtId="164" fontId="41" fillId="0" borderId="0" xfId="0" applyFont="true" applyBorder="false" applyAlignment="true" applyProtection="false">
      <alignment horizontal="left" vertical="center" textRotation="0" wrapText="true" indent="0" shrinkToFit="false"/>
      <protection locked="true" hidden="false"/>
    </xf>
    <xf numFmtId="164" fontId="31" fillId="0" borderId="2" xfId="0" applyFont="true" applyBorder="true" applyAlignment="true" applyProtection="false">
      <alignment horizontal="left" vertical="center" textRotation="0" wrapText="true" indent="0" shrinkToFit="false"/>
      <protection locked="true" hidden="false"/>
    </xf>
    <xf numFmtId="164" fontId="31" fillId="0" borderId="2" xfId="0" applyFont="true" applyBorder="true" applyAlignment="true" applyProtection="false">
      <alignment horizontal="left" vertical="top" textRotation="0" wrapText="true" indent="0" shrinkToFit="false"/>
      <protection locked="true" hidden="false"/>
    </xf>
    <xf numFmtId="164" fontId="31" fillId="0" borderId="2" xfId="0" applyFont="true" applyBorder="true" applyAlignment="true" applyProtection="false">
      <alignment horizontal="center" vertical="top" textRotation="0" wrapText="true" indent="0" shrinkToFit="false"/>
      <protection locked="true" hidden="false"/>
    </xf>
    <xf numFmtId="164" fontId="31" fillId="11" borderId="2" xfId="0" applyFont="true" applyBorder="true" applyAlignment="true" applyProtection="false">
      <alignment horizontal="left" vertical="center" textRotation="0" wrapText="true" indent="0" shrinkToFit="false"/>
      <protection locked="true" hidden="false"/>
    </xf>
    <xf numFmtId="164" fontId="31" fillId="0" borderId="2" xfId="0" applyFont="true" applyBorder="true" applyAlignment="true" applyProtection="false">
      <alignment horizontal="general" vertical="center" textRotation="0" wrapText="true" indent="0" shrinkToFit="false"/>
      <protection locked="true" hidden="false"/>
    </xf>
    <xf numFmtId="164" fontId="47" fillId="0" borderId="2" xfId="0" applyFont="true" applyBorder="tru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64" fontId="33" fillId="17" borderId="2" xfId="0" applyFont="true" applyBorder="true" applyAlignment="true" applyProtection="false">
      <alignment horizontal="center" vertical="center" textRotation="0" wrapText="true" indent="0" shrinkToFit="false"/>
      <protection locked="true" hidden="false"/>
    </xf>
    <xf numFmtId="164" fontId="31" fillId="17" borderId="2" xfId="0" applyFont="true" applyBorder="true" applyAlignment="true" applyProtection="false">
      <alignment horizontal="center" vertical="center" textRotation="0" wrapText="true" indent="0" shrinkToFit="false"/>
      <protection locked="true" hidden="false"/>
    </xf>
    <xf numFmtId="164" fontId="31" fillId="17" borderId="2" xfId="0" applyFont="true" applyBorder="true" applyAlignment="true" applyProtection="false">
      <alignment horizontal="left" vertical="top" textRotation="0" wrapText="true" indent="0" shrinkToFit="false"/>
      <protection locked="true" hidden="false"/>
    </xf>
    <xf numFmtId="164" fontId="31" fillId="17" borderId="2" xfId="0" applyFont="true" applyBorder="tru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3" fillId="18" borderId="2" xfId="0" applyFont="true" applyBorder="true" applyAlignment="true" applyProtection="false">
      <alignment horizontal="center" vertical="center" textRotation="0" wrapText="true" indent="0" shrinkToFit="false"/>
      <protection locked="true" hidden="false"/>
    </xf>
    <xf numFmtId="164" fontId="31" fillId="18" borderId="2" xfId="0" applyFont="true" applyBorder="true" applyAlignment="true" applyProtection="false">
      <alignment horizontal="center" vertical="center" textRotation="0" wrapText="true" indent="0" shrinkToFit="false"/>
      <protection locked="true" hidden="false"/>
    </xf>
    <xf numFmtId="164" fontId="31" fillId="18" borderId="2" xfId="0" applyFont="true" applyBorder="true" applyAlignment="true" applyProtection="false">
      <alignment horizontal="left" vertical="top" textRotation="0" wrapText="true" indent="0" shrinkToFit="false"/>
      <protection locked="true" hidden="false"/>
    </xf>
    <xf numFmtId="164" fontId="31" fillId="18" borderId="2" xfId="0" applyFont="true" applyBorder="true" applyAlignment="true" applyProtection="false">
      <alignment horizontal="left" vertical="center" textRotation="0" wrapText="true" indent="0" shrinkToFit="false"/>
      <protection locked="true" hidden="false"/>
    </xf>
    <xf numFmtId="164" fontId="49"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31" fillId="0" borderId="2" xfId="0" applyFont="true" applyBorder="true" applyAlignment="true" applyProtection="false">
      <alignment horizontal="general" vertical="top" textRotation="0" wrapText="true" indent="0" shrinkToFit="false"/>
      <protection locked="true" hidden="false"/>
    </xf>
    <xf numFmtId="164" fontId="37" fillId="0" borderId="0" xfId="0" applyFont="true" applyBorder="false" applyAlignment="true" applyProtection="false">
      <alignment horizontal="center" vertical="bottom" textRotation="0" wrapText="true" indent="0" shrinkToFit="false"/>
      <protection locked="true" hidden="false"/>
    </xf>
    <xf numFmtId="164" fontId="31" fillId="18" borderId="2" xfId="0" applyFont="true" applyBorder="true" applyAlignment="true" applyProtection="false">
      <alignment horizontal="general" vertical="top" textRotation="0" wrapText="true" indent="0" shrinkToFit="false"/>
      <protection locked="true" hidden="false"/>
    </xf>
    <xf numFmtId="164" fontId="36" fillId="18" borderId="2" xfId="0" applyFont="true" applyBorder="true" applyAlignment="true" applyProtection="false">
      <alignment horizontal="center" vertical="center" textRotation="0" wrapText="true" indent="0" shrinkToFit="false"/>
      <protection locked="true" hidden="false"/>
    </xf>
    <xf numFmtId="164" fontId="31" fillId="11" borderId="0" xfId="0" applyFont="true" applyBorder="true" applyAlignment="true" applyProtection="false">
      <alignment horizontal="general" vertical="center" textRotation="0" wrapText="false" indent="0" shrinkToFit="false"/>
      <protection locked="true" hidden="false"/>
    </xf>
    <xf numFmtId="164" fontId="47" fillId="0" borderId="2" xfId="0" applyFont="true" applyBorder="true" applyAlignment="true" applyProtection="false">
      <alignment horizontal="general" vertical="top" textRotation="0" wrapText="true" indent="0" shrinkToFit="false"/>
      <protection locked="true" hidden="false"/>
    </xf>
    <xf numFmtId="164" fontId="47" fillId="17" borderId="2" xfId="0" applyFont="true" applyBorder="true" applyAlignment="true" applyProtection="false">
      <alignment horizontal="general" vertical="top" textRotation="0" wrapText="true" indent="0" shrinkToFit="false"/>
      <protection locked="true" hidden="false"/>
    </xf>
    <xf numFmtId="164" fontId="47" fillId="18" borderId="2" xfId="0" applyFont="true" applyBorder="true" applyAlignment="true" applyProtection="false">
      <alignment horizontal="general" vertical="top" textRotation="0" wrapText="true" indent="0" shrinkToFit="false"/>
      <protection locked="true" hidden="false"/>
    </xf>
    <xf numFmtId="164" fontId="35" fillId="0" borderId="2" xfId="0" applyFont="true" applyBorder="true" applyAlignment="true" applyProtection="false">
      <alignment horizontal="left" vertical="top" textRotation="0" wrapText="true" indent="0" shrinkToFit="false"/>
      <protection locked="true" hidden="false"/>
    </xf>
    <xf numFmtId="164" fontId="35" fillId="0" borderId="2" xfId="0" applyFont="true" applyBorder="true" applyAlignment="true" applyProtection="false">
      <alignment horizontal="general" vertical="top" textRotation="0" wrapText="true" indent="0" shrinkToFit="false"/>
      <protection locked="true" hidden="false"/>
    </xf>
    <xf numFmtId="164" fontId="30" fillId="13" borderId="21" xfId="0" applyFont="true" applyBorder="true" applyAlignment="true" applyProtection="false">
      <alignment horizontal="center" vertical="center" textRotation="0" wrapText="true" indent="0" shrinkToFit="false"/>
      <protection locked="true" hidden="false"/>
    </xf>
    <xf numFmtId="164" fontId="50" fillId="13" borderId="18" xfId="0" applyFont="true" applyBorder="true" applyAlignment="true" applyProtection="false">
      <alignment horizontal="center" vertical="center" textRotation="0" wrapText="true" indent="0" shrinkToFit="false"/>
      <protection locked="true" hidden="false"/>
    </xf>
    <xf numFmtId="164" fontId="30" fillId="13" borderId="2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31" fillId="19" borderId="13" xfId="0" applyFont="true" applyBorder="true" applyAlignment="true" applyProtection="false">
      <alignment horizontal="left" vertical="center" textRotation="0" wrapText="true" indent="0" shrinkToFit="false"/>
      <protection locked="true" hidden="false"/>
    </xf>
    <xf numFmtId="164" fontId="31" fillId="19" borderId="14" xfId="0" applyFont="true" applyBorder="true" applyAlignment="true" applyProtection="false">
      <alignment horizontal="center" vertical="center" textRotation="0" wrapText="true" indent="0" shrinkToFit="false"/>
      <protection locked="true" hidden="false"/>
    </xf>
    <xf numFmtId="164" fontId="31" fillId="19" borderId="14" xfId="0" applyFont="true" applyBorder="true" applyAlignment="true" applyProtection="false">
      <alignment horizontal="left" vertical="center" textRotation="0" wrapText="true" indent="0" shrinkToFit="false"/>
      <protection locked="true" hidden="false"/>
    </xf>
    <xf numFmtId="164" fontId="31" fillId="19" borderId="14" xfId="0" applyFont="true" applyBorder="true" applyAlignment="true" applyProtection="false">
      <alignment horizontal="center" vertical="center" textRotation="0" wrapText="false" indent="0" shrinkToFit="false"/>
      <protection locked="true" hidden="false"/>
    </xf>
    <xf numFmtId="164" fontId="31" fillId="19" borderId="15" xfId="0" applyFont="true" applyBorder="true" applyAlignment="true" applyProtection="false">
      <alignment horizontal="center" vertical="center"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31" fillId="0" borderId="20" xfId="0" applyFont="true" applyBorder="true" applyAlignment="true" applyProtection="false">
      <alignment horizontal="left" vertical="top" textRotation="0" wrapText="true" indent="0" shrinkToFit="false"/>
      <protection locked="true" hidden="false"/>
    </xf>
    <xf numFmtId="164" fontId="31" fillId="0" borderId="20" xfId="0" applyFont="true" applyBorder="true" applyAlignment="true" applyProtection="false">
      <alignment horizontal="center" vertical="center" textRotation="0" wrapText="false" indent="0" shrinkToFit="false"/>
      <protection locked="true" hidden="false"/>
    </xf>
    <xf numFmtId="164" fontId="31" fillId="18" borderId="20" xfId="0" applyFont="true" applyBorder="true" applyAlignment="true" applyProtection="false">
      <alignment horizontal="center" vertical="center" textRotation="0" wrapText="true" indent="0" shrinkToFit="false"/>
      <protection locked="true" hidden="false"/>
    </xf>
    <xf numFmtId="164" fontId="31" fillId="18" borderId="2" xfId="0" applyFont="true" applyBorder="true" applyAlignment="true" applyProtection="false">
      <alignment horizontal="center" vertical="center" textRotation="0" wrapText="false" indent="0" shrinkToFit="false"/>
      <protection locked="true" hidden="false"/>
    </xf>
    <xf numFmtId="164" fontId="31" fillId="17" borderId="20" xfId="0" applyFont="true" applyBorder="true" applyAlignment="true" applyProtection="false">
      <alignment horizontal="center" vertical="center" textRotation="0" wrapText="true" indent="0" shrinkToFit="false"/>
      <protection locked="true" hidden="false"/>
    </xf>
    <xf numFmtId="164" fontId="31" fillId="17" borderId="2" xfId="0" applyFont="true" applyBorder="true" applyAlignment="true" applyProtection="false">
      <alignment horizontal="center" vertical="center" textRotation="0" wrapText="false" indent="0" shrinkToFit="false"/>
      <protection locked="true" hidden="false"/>
    </xf>
    <xf numFmtId="164" fontId="33" fillId="17" borderId="20" xfId="0" applyFont="true" applyBorder="true" applyAlignment="true" applyProtection="false">
      <alignment horizontal="center" vertical="center" textRotation="0" wrapText="true" indent="0" shrinkToFit="false"/>
      <protection locked="true" hidden="false"/>
    </xf>
    <xf numFmtId="164" fontId="35" fillId="18" borderId="2" xfId="0" applyFont="true" applyBorder="true" applyAlignment="true" applyProtection="false">
      <alignment horizontal="left" vertical="center" textRotation="0" wrapText="true" indent="0" shrinkToFit="false"/>
      <protection locked="true" hidden="false"/>
    </xf>
    <xf numFmtId="164" fontId="50" fillId="13" borderId="14" xfId="0" applyFont="true" applyBorder="true" applyAlignment="true" applyProtection="false">
      <alignment horizontal="center" vertical="center" textRotation="0" wrapText="true" indent="0" shrinkToFit="false"/>
      <protection locked="true" hidden="false"/>
    </xf>
    <xf numFmtId="164" fontId="31" fillId="0" borderId="2" xfId="0" applyFont="true" applyBorder="true" applyAlignment="true" applyProtection="false">
      <alignment horizontal="center" vertical="center" textRotation="0" wrapText="false" indent="0" shrinkToFit="false"/>
      <protection locked="true" hidden="false"/>
    </xf>
    <xf numFmtId="164" fontId="33" fillId="0" borderId="20" xfId="0" applyFont="true" applyBorder="true" applyAlignment="true" applyProtection="false">
      <alignment horizontal="center" vertical="center" textRotation="0" wrapText="true" indent="0" shrinkToFit="false"/>
      <protection locked="true" hidden="false"/>
    </xf>
    <xf numFmtId="164" fontId="46" fillId="19" borderId="13" xfId="0" applyFont="true" applyBorder="true" applyAlignment="true" applyProtection="false">
      <alignment horizontal="center" vertical="center" textRotation="0" wrapText="true" indent="0" shrinkToFit="false"/>
      <protection locked="true" hidden="false"/>
    </xf>
    <xf numFmtId="164" fontId="51" fillId="19" borderId="14" xfId="0" applyFont="true" applyBorder="true" applyAlignment="true" applyProtection="false">
      <alignment horizontal="left" vertical="center" textRotation="0" wrapText="true" indent="0" shrinkToFit="false"/>
      <protection locked="true" hidden="false"/>
    </xf>
    <xf numFmtId="164" fontId="36" fillId="19" borderId="14" xfId="0" applyFont="true" applyBorder="true" applyAlignment="true" applyProtection="false">
      <alignment horizontal="center" vertical="center" textRotation="0" wrapText="true" indent="0" shrinkToFit="false"/>
      <protection locked="true" hidden="false"/>
    </xf>
    <xf numFmtId="164" fontId="46" fillId="17" borderId="20" xfId="0" applyFont="true" applyBorder="true" applyAlignment="true" applyProtection="false">
      <alignment horizontal="center" vertical="center" textRotation="0" wrapText="true" indent="0" shrinkToFit="false"/>
      <protection locked="true" hidden="false"/>
    </xf>
    <xf numFmtId="164" fontId="36" fillId="17" borderId="20" xfId="0" applyFont="true" applyBorder="true" applyAlignment="true" applyProtection="false">
      <alignment horizontal="center" vertical="center" textRotation="0" wrapText="true" indent="0" shrinkToFit="false"/>
      <protection locked="true" hidden="false"/>
    </xf>
    <xf numFmtId="164" fontId="31" fillId="17" borderId="20" xfId="0" applyFont="true" applyBorder="true" applyAlignment="true" applyProtection="false">
      <alignment horizontal="center" vertical="center" textRotation="0" wrapText="false" indent="0" shrinkToFit="false"/>
      <protection locked="true" hidden="false"/>
    </xf>
    <xf numFmtId="164" fontId="46" fillId="18" borderId="2" xfId="0" applyFont="true" applyBorder="true" applyAlignment="true" applyProtection="false">
      <alignment horizontal="center" vertical="center" textRotation="0" wrapText="true" indent="0" shrinkToFit="false"/>
      <protection locked="true" hidden="false"/>
    </xf>
    <xf numFmtId="164" fontId="35" fillId="18" borderId="2" xfId="0" applyFont="true" applyBorder="true" applyAlignment="true" applyProtection="false">
      <alignment horizontal="general" vertical="top" textRotation="0" wrapText="true" indent="0" shrinkToFit="false"/>
      <protection locked="true" hidden="false"/>
    </xf>
    <xf numFmtId="164" fontId="46" fillId="17" borderId="2" xfId="0" applyFont="true" applyBorder="true" applyAlignment="true" applyProtection="false">
      <alignment horizontal="center" vertical="center" textRotation="0" wrapText="true" indent="0" shrinkToFit="false"/>
      <protection locked="true" hidden="false"/>
    </xf>
    <xf numFmtId="164" fontId="35" fillId="17" borderId="2" xfId="0" applyFont="true" applyBorder="true" applyAlignment="true" applyProtection="false">
      <alignment horizontal="general" vertical="top" textRotation="0" wrapText="true" indent="0" shrinkToFit="false"/>
      <protection locked="true" hidden="false"/>
    </xf>
    <xf numFmtId="164" fontId="31" fillId="17" borderId="2" xfId="0" applyFont="true" applyBorder="true" applyAlignment="true" applyProtection="false">
      <alignment horizontal="general" vertical="top" textRotation="0" wrapText="true" indent="0" shrinkToFit="false"/>
      <protection locked="true" hidden="false"/>
    </xf>
    <xf numFmtId="164" fontId="36" fillId="17" borderId="2" xfId="0" applyFont="true" applyBorder="true" applyAlignment="true" applyProtection="false">
      <alignment horizontal="center" vertical="center" textRotation="0" wrapText="true" indent="0" shrinkToFit="false"/>
      <protection locked="true" hidden="false"/>
    </xf>
    <xf numFmtId="164" fontId="46" fillId="20" borderId="2" xfId="0" applyFont="true" applyBorder="true" applyAlignment="true" applyProtection="false">
      <alignment horizontal="center" vertical="center" textRotation="0" wrapText="true" indent="0" shrinkToFit="false"/>
      <protection locked="true" hidden="false"/>
    </xf>
    <xf numFmtId="164" fontId="31" fillId="20" borderId="20" xfId="0" applyFont="true" applyBorder="true" applyAlignment="true" applyProtection="false">
      <alignment horizontal="center" vertical="center" textRotation="0" wrapText="true" indent="0" shrinkToFit="false"/>
      <protection locked="true" hidden="false"/>
    </xf>
    <xf numFmtId="164" fontId="31" fillId="20" borderId="2" xfId="0" applyFont="true" applyBorder="true" applyAlignment="true" applyProtection="false">
      <alignment horizontal="center" vertical="center" textRotation="0" wrapText="true" indent="0" shrinkToFit="false"/>
      <protection locked="true" hidden="false"/>
    </xf>
    <xf numFmtId="164" fontId="35" fillId="20" borderId="2" xfId="0" applyFont="true" applyBorder="true" applyAlignment="true" applyProtection="false">
      <alignment horizontal="general" vertical="top" textRotation="0" wrapText="true" indent="0" shrinkToFit="false"/>
      <protection locked="true" hidden="false"/>
    </xf>
    <xf numFmtId="164" fontId="52" fillId="20" borderId="2" xfId="0" applyFont="true" applyBorder="true" applyAlignment="true" applyProtection="false">
      <alignment horizontal="general" vertical="top" textRotation="0" wrapText="true" indent="0" shrinkToFit="false"/>
      <protection locked="true" hidden="false"/>
    </xf>
    <xf numFmtId="164" fontId="36" fillId="20" borderId="2" xfId="0" applyFont="true" applyBorder="true" applyAlignment="true" applyProtection="false">
      <alignment horizontal="center" vertical="center" textRotation="0" wrapText="true" indent="0" shrinkToFit="false"/>
      <protection locked="true" hidden="false"/>
    </xf>
    <xf numFmtId="164" fontId="31" fillId="20" borderId="2" xfId="0" applyFont="true" applyBorder="true" applyAlignment="true" applyProtection="false">
      <alignment horizontal="center" vertical="center" textRotation="0" wrapText="false" indent="0" shrinkToFit="false"/>
      <protection locked="true" hidden="false"/>
    </xf>
    <xf numFmtId="164" fontId="46" fillId="0" borderId="2" xfId="0" applyFont="true" applyBorder="true" applyAlignment="true" applyProtection="false">
      <alignment horizontal="center" vertical="center" textRotation="0" wrapText="true" indent="0" shrinkToFit="false"/>
      <protection locked="true" hidden="false"/>
    </xf>
    <xf numFmtId="164" fontId="36" fillId="0" borderId="2" xfId="0" applyFont="true" applyBorder="true" applyAlignment="true" applyProtection="false">
      <alignment horizontal="center" vertical="center" textRotation="0" wrapText="true" indent="0" shrinkToFit="false"/>
      <protection locked="true" hidden="false"/>
    </xf>
    <xf numFmtId="164" fontId="53" fillId="0" borderId="2" xfId="0" applyFont="true" applyBorder="true" applyAlignment="true" applyProtection="false">
      <alignment horizontal="general" vertical="top" textRotation="0" wrapText="true" indent="0" shrinkToFit="false"/>
      <protection locked="true" hidden="false"/>
    </xf>
    <xf numFmtId="164" fontId="50" fillId="13" borderId="13" xfId="0" applyFont="true" applyBorder="true" applyAlignment="true" applyProtection="false">
      <alignment horizontal="center" vertical="center" textRotation="0" wrapText="true" indent="0" shrinkToFit="false"/>
      <protection locked="true" hidden="false"/>
    </xf>
    <xf numFmtId="164" fontId="50" fillId="13" borderId="15" xfId="0" applyFont="true" applyBorder="true" applyAlignment="true" applyProtection="false">
      <alignment horizontal="center" vertical="center" textRotation="0" wrapText="true" indent="0" shrinkToFit="false"/>
      <protection locked="true" hidden="false"/>
    </xf>
    <xf numFmtId="164" fontId="29" fillId="0" borderId="2" xfId="0" applyFont="true" applyBorder="true" applyAlignment="true" applyProtection="false">
      <alignment horizontal="center" vertical="bottom" textRotation="0" wrapText="false" indent="0" shrinkToFit="false"/>
      <protection locked="true" hidden="false"/>
    </xf>
    <xf numFmtId="164" fontId="29" fillId="0" borderId="2" xfId="0" applyFont="true" applyBorder="true" applyAlignment="true" applyProtection="false">
      <alignment horizontal="left" vertical="top" textRotation="0" wrapText="true" indent="0" shrinkToFit="false"/>
      <protection locked="true" hidden="false"/>
    </xf>
    <xf numFmtId="164" fontId="29" fillId="17" borderId="2" xfId="0" applyFont="true" applyBorder="true" applyAlignment="true" applyProtection="false">
      <alignment horizontal="center" vertical="center" textRotation="0" wrapText="true" indent="0" shrinkToFit="false"/>
      <protection locked="true" hidden="false"/>
    </xf>
    <xf numFmtId="164" fontId="35" fillId="17" borderId="2" xfId="0" applyFont="true" applyBorder="true" applyAlignment="true" applyProtection="false">
      <alignment horizontal="left" vertical="top" textRotation="0" wrapText="true" indent="0" shrinkToFit="false"/>
      <protection locked="true" hidden="false"/>
    </xf>
    <xf numFmtId="164" fontId="29" fillId="17" borderId="2" xfId="0" applyFont="true" applyBorder="true" applyAlignment="true" applyProtection="false">
      <alignment horizontal="left" vertical="top" textRotation="0" wrapText="true" indent="0" shrinkToFit="false"/>
      <protection locked="true" hidden="false"/>
    </xf>
    <xf numFmtId="164" fontId="29" fillId="17" borderId="2" xfId="0" applyFont="true" applyBorder="true" applyAlignment="true" applyProtection="false">
      <alignment horizontal="center" vertical="center" textRotation="0" wrapText="false" indent="0" shrinkToFit="false"/>
      <protection locked="true" hidden="false"/>
    </xf>
    <xf numFmtId="164" fontId="29" fillId="18" borderId="2" xfId="0" applyFont="true" applyBorder="true" applyAlignment="true" applyProtection="false">
      <alignment horizontal="center" vertical="center" textRotation="0" wrapText="true" indent="0" shrinkToFit="false"/>
      <protection locked="true" hidden="false"/>
    </xf>
    <xf numFmtId="164" fontId="29" fillId="18" borderId="2" xfId="0" applyFont="true" applyBorder="true" applyAlignment="true" applyProtection="false">
      <alignment horizontal="left" vertical="top" textRotation="0" wrapText="true" indent="0" shrinkToFit="false"/>
      <protection locked="true" hidden="false"/>
    </xf>
    <xf numFmtId="164" fontId="29" fillId="0" borderId="2" xfId="0" applyFont="true" applyBorder="true" applyAlignment="true" applyProtection="false">
      <alignment horizontal="left" vertical="bottom" textRotation="0" wrapText="true" indent="0" shrinkToFit="false"/>
      <protection locked="true" hidden="false"/>
    </xf>
    <xf numFmtId="164" fontId="29" fillId="0" borderId="2" xfId="0" applyFont="true" applyBorder="true" applyAlignment="true" applyProtection="false">
      <alignment horizontal="center" vertical="bottom" textRotation="0" wrapText="true" indent="0" shrinkToFit="false"/>
      <protection locked="true" hidden="false"/>
    </xf>
    <xf numFmtId="164" fontId="49" fillId="17" borderId="2" xfId="0" applyFont="true" applyBorder="true" applyAlignment="true" applyProtection="false">
      <alignment horizontal="general" vertical="bottom" textRotation="0" wrapText="true" indent="0" shrinkToFit="false"/>
      <protection locked="true" hidden="false"/>
    </xf>
    <xf numFmtId="164" fontId="49" fillId="0" borderId="2"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left" vertical="bottom" textRotation="0" wrapText="true" indent="0" shrinkToFit="false"/>
      <protection locked="true" hidden="false"/>
    </xf>
    <xf numFmtId="164" fontId="56" fillId="0" borderId="0" xfId="0" applyFont="true" applyBorder="false" applyAlignment="true" applyProtection="false">
      <alignment horizontal="general" vertical="bottom" textRotation="0" wrapText="true" indent="0" shrinkToFit="false"/>
      <protection locked="true" hidden="false"/>
    </xf>
    <xf numFmtId="164" fontId="25" fillId="13" borderId="21" xfId="0" applyFont="true" applyBorder="true" applyAlignment="true" applyProtection="false">
      <alignment horizontal="center" vertical="bottom" textRotation="0" wrapText="true" indent="0" shrinkToFit="false"/>
      <protection locked="true" hidden="false"/>
    </xf>
    <xf numFmtId="164" fontId="25" fillId="13" borderId="18" xfId="0" applyFont="true" applyBorder="true" applyAlignment="true" applyProtection="false">
      <alignment horizontal="center" vertical="bottom" textRotation="0" wrapText="true" indent="0" shrinkToFit="false"/>
      <protection locked="true" hidden="false"/>
    </xf>
    <xf numFmtId="164" fontId="32" fillId="13" borderId="18" xfId="0" applyFont="true" applyBorder="true" applyAlignment="true" applyProtection="false">
      <alignment horizontal="center" vertical="center" textRotation="0" wrapText="true" indent="0" shrinkToFit="false"/>
      <protection locked="true" hidden="false"/>
    </xf>
    <xf numFmtId="164" fontId="25" fillId="13" borderId="18" xfId="0" applyFont="true" applyBorder="true" applyAlignment="true" applyProtection="false">
      <alignment horizontal="center" vertical="center" textRotation="0" wrapText="true" indent="0" shrinkToFit="false"/>
      <protection locked="true" hidden="false"/>
    </xf>
    <xf numFmtId="164" fontId="25" fillId="0" borderId="4" xfId="0" applyFont="true" applyBorder="true" applyAlignment="true" applyProtection="false">
      <alignment horizontal="center" vertical="bottom" textRotation="0" wrapText="true" indent="0" shrinkToFit="false"/>
      <protection locked="true" hidden="false"/>
    </xf>
    <xf numFmtId="164" fontId="25" fillId="0" borderId="0" xfId="0" applyFont="true" applyBorder="false" applyAlignment="true" applyProtection="false">
      <alignment horizontal="center" vertical="bottom" textRotation="0" wrapText="true" indent="0" shrinkToFit="false"/>
      <protection locked="true" hidden="false"/>
    </xf>
    <xf numFmtId="164" fontId="25" fillId="0" borderId="14" xfId="0" applyFont="true" applyBorder="true" applyAlignment="true" applyProtection="false">
      <alignment horizontal="center" vertical="bottom" textRotation="0" wrapText="true" indent="0" shrinkToFit="false"/>
      <protection locked="true" hidden="false"/>
    </xf>
    <xf numFmtId="164" fontId="25" fillId="0" borderId="15" xfId="0" applyFont="true" applyBorder="true" applyAlignment="true" applyProtection="false">
      <alignment horizontal="center"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5" fillId="19" borderId="13" xfId="0" applyFont="true" applyBorder="true" applyAlignment="true" applyProtection="false">
      <alignment horizontal="left" vertical="bottom" textRotation="0" wrapText="true" indent="0" shrinkToFit="false"/>
      <protection locked="true" hidden="false"/>
    </xf>
    <xf numFmtId="164" fontId="25" fillId="19" borderId="14" xfId="0" applyFont="true" applyBorder="true" applyAlignment="true" applyProtection="false">
      <alignment horizontal="center" vertical="bottom" textRotation="0" wrapText="true" indent="0" shrinkToFit="false"/>
      <protection locked="true" hidden="false"/>
    </xf>
    <xf numFmtId="164" fontId="38" fillId="19" borderId="14" xfId="0" applyFont="true" applyBorder="true" applyAlignment="true" applyProtection="false">
      <alignment horizontal="left" vertical="center" textRotation="0" wrapText="true" indent="0" shrinkToFit="false"/>
      <protection locked="true" hidden="false"/>
    </xf>
    <xf numFmtId="164" fontId="25" fillId="19" borderId="14" xfId="0" applyFont="true" applyBorder="true" applyAlignment="true" applyProtection="false">
      <alignment horizontal="center" vertical="center" textRotation="0" wrapText="true" indent="0" shrinkToFit="false"/>
      <protection locked="true" hidden="false"/>
    </xf>
    <xf numFmtId="164" fontId="29" fillId="19" borderId="15" xfId="0" applyFont="true" applyBorder="true" applyAlignment="true" applyProtection="false">
      <alignment horizontal="center"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37" fillId="0" borderId="2" xfId="0" applyFont="true" applyBorder="true" applyAlignment="true" applyProtection="false">
      <alignment horizontal="center" vertical="center" textRotation="0" wrapText="true" indent="0" shrinkToFit="false"/>
      <protection locked="true" hidden="false"/>
    </xf>
    <xf numFmtId="164" fontId="29" fillId="0" borderId="20" xfId="0" applyFont="true" applyBorder="true" applyAlignment="true" applyProtection="false">
      <alignment horizontal="left" vertical="top" textRotation="0" wrapText="true" indent="0" shrinkToFit="false"/>
      <protection locked="true" hidden="false"/>
    </xf>
    <xf numFmtId="164" fontId="37" fillId="0" borderId="0" xfId="0" applyFont="true" applyBorder="false" applyAlignment="true" applyProtection="false">
      <alignment horizontal="left" vertical="bottom" textRotation="0" wrapText="true" indent="0" shrinkToFit="false"/>
      <protection locked="true" hidden="false"/>
    </xf>
    <xf numFmtId="164" fontId="37" fillId="17" borderId="2" xfId="0" applyFont="true" applyBorder="true" applyAlignment="true" applyProtection="false">
      <alignment horizontal="center" vertical="center" textRotation="0" wrapText="true" indent="0" shrinkToFit="false"/>
      <protection locked="true" hidden="false"/>
    </xf>
    <xf numFmtId="164" fontId="37" fillId="18" borderId="2" xfId="0" applyFont="true" applyBorder="true" applyAlignment="true" applyProtection="false">
      <alignment horizontal="center" vertical="center" textRotation="0" wrapText="true" indent="0" shrinkToFit="false"/>
      <protection locked="true" hidden="false"/>
    </xf>
    <xf numFmtId="164" fontId="37" fillId="0" borderId="2"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center" vertical="bottom" textRotation="0" wrapText="true" indent="0" shrinkToFit="false"/>
      <protection locked="true" hidden="false"/>
    </xf>
    <xf numFmtId="164" fontId="25" fillId="19" borderId="14" xfId="0" applyFont="true" applyBorder="true" applyAlignment="true" applyProtection="false">
      <alignment horizontal="left" vertical="bottom" textRotation="0" wrapText="true" indent="0" shrinkToFit="false"/>
      <protection locked="true" hidden="false"/>
    </xf>
    <xf numFmtId="164" fontId="25" fillId="19" borderId="14" xfId="0" applyFont="true" applyBorder="true" applyAlignment="true" applyProtection="false">
      <alignment horizontal="left" vertical="top" textRotation="0" wrapText="true" indent="0" shrinkToFit="false"/>
      <protection locked="true" hidden="false"/>
    </xf>
    <xf numFmtId="164" fontId="57" fillId="19" borderId="14" xfId="0" applyFont="true" applyBorder="true" applyAlignment="true" applyProtection="false">
      <alignment horizontal="left" vertical="center" textRotation="0" wrapText="true" indent="0" shrinkToFit="false"/>
      <protection locked="true" hidden="false"/>
    </xf>
    <xf numFmtId="164" fontId="25" fillId="19" borderId="14" xfId="0" applyFont="true" applyBorder="true" applyAlignment="true" applyProtection="false">
      <alignment horizontal="left" vertical="center" textRotation="0" wrapText="true" indent="0" shrinkToFit="false"/>
      <protection locked="true" hidden="false"/>
    </xf>
    <xf numFmtId="164" fontId="29" fillId="19" borderId="0" xfId="0" applyFont="true" applyBorder="false" applyAlignment="true" applyProtection="false">
      <alignment horizontal="general" vertical="center" textRotation="0" wrapText="false" indent="0" shrinkToFit="false"/>
      <protection locked="true" hidden="false"/>
    </xf>
    <xf numFmtId="164" fontId="25" fillId="19" borderId="15" xfId="0" applyFont="true" applyBorder="true" applyAlignment="true" applyProtection="false">
      <alignment horizontal="left" vertical="top" textRotation="0" wrapText="true" indent="0" shrinkToFit="false"/>
      <protection locked="true" hidden="false"/>
    </xf>
    <xf numFmtId="164" fontId="58" fillId="0" borderId="0" xfId="0" applyFont="true" applyBorder="false" applyAlignment="true" applyProtection="false">
      <alignment horizontal="left" vertical="bottom" textRotation="0" wrapText="true" indent="0" shrinkToFit="false"/>
      <protection locked="true" hidden="false"/>
    </xf>
    <xf numFmtId="164" fontId="25" fillId="13" borderId="22" xfId="0" applyFont="true" applyBorder="true" applyAlignment="true" applyProtection="false">
      <alignment horizontal="center" vertical="bottom" textRotation="0" wrapText="true" indent="0" shrinkToFit="false"/>
      <protection locked="true" hidden="false"/>
    </xf>
    <xf numFmtId="164" fontId="25" fillId="19" borderId="13" xfId="0" applyFont="true" applyBorder="true" applyAlignment="true" applyProtection="false">
      <alignment horizontal="center" vertical="bottom" textRotation="0" wrapText="true" indent="0" shrinkToFit="false"/>
      <protection locked="true" hidden="false"/>
    </xf>
    <xf numFmtId="164" fontId="49" fillId="19" borderId="18" xfId="0" applyFont="true" applyBorder="true" applyAlignment="true" applyProtection="false">
      <alignment horizontal="center" vertical="center" textRotation="0" wrapText="true" indent="0" shrinkToFit="false"/>
      <protection locked="true" hidden="false"/>
    </xf>
    <xf numFmtId="164" fontId="25" fillId="19" borderId="15" xfId="0" applyFont="true" applyBorder="true" applyAlignment="true" applyProtection="false">
      <alignment horizontal="center" vertical="bottom" textRotation="0" wrapText="true" indent="0" shrinkToFit="false"/>
      <protection locked="true" hidden="false"/>
    </xf>
    <xf numFmtId="164" fontId="30" fillId="13" borderId="14" xfId="0" applyFont="true" applyBorder="true" applyAlignment="true" applyProtection="false">
      <alignment horizontal="left" vertical="top" textRotation="0" wrapText="true" indent="0" shrinkToFit="false"/>
      <protection locked="true" hidden="false"/>
    </xf>
    <xf numFmtId="164" fontId="36" fillId="18" borderId="2" xfId="0" applyFont="true" applyBorder="true" applyAlignment="true" applyProtection="false">
      <alignment horizontal="general" vertical="top" textRotation="0" wrapText="true" indent="0" shrinkToFit="false"/>
      <protection locked="true" hidden="false"/>
    </xf>
    <xf numFmtId="164" fontId="36" fillId="17" borderId="2" xfId="0" applyFont="true" applyBorder="true" applyAlignment="true" applyProtection="false">
      <alignment horizontal="general" vertical="top" textRotation="0" wrapText="true" indent="0" shrinkToFit="false"/>
      <protection locked="true" hidden="false"/>
    </xf>
    <xf numFmtId="164" fontId="36" fillId="0" borderId="2"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49" fillId="17" borderId="8" xfId="0" applyFont="true" applyBorder="true" applyAlignment="true" applyProtection="false">
      <alignment horizontal="left" vertical="top" textRotation="0" wrapText="true" indent="0" shrinkToFit="false"/>
      <protection locked="true" hidden="false"/>
    </xf>
    <xf numFmtId="164" fontId="49" fillId="18" borderId="8" xfId="0" applyFont="true" applyBorder="true" applyAlignment="true" applyProtection="false">
      <alignment horizontal="left" vertical="top" textRotation="0" wrapText="true" indent="0" shrinkToFit="false"/>
      <protection locked="true" hidden="false"/>
    </xf>
    <xf numFmtId="164" fontId="49" fillId="17" borderId="0" xfId="0" applyFont="true" applyBorder="false" applyAlignment="true" applyProtection="false">
      <alignment horizontal="left" vertical="top" textRotation="0" wrapText="true" indent="0" shrinkToFit="false"/>
      <protection locked="true" hidden="false"/>
    </xf>
    <xf numFmtId="164" fontId="16" fillId="21" borderId="0" xfId="0" applyFont="true" applyBorder="false" applyAlignment="true" applyProtection="false">
      <alignment horizontal="general" vertical="center" textRotation="0" wrapText="fals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true" indent="0" shrinkToFit="false"/>
      <protection locked="true" hidden="false"/>
    </xf>
    <xf numFmtId="164" fontId="16" fillId="17" borderId="2" xfId="0" applyFont="true" applyBorder="true" applyAlignment="true" applyProtection="false">
      <alignment horizontal="center" vertical="center" textRotation="0" wrapText="true" indent="0" shrinkToFit="false"/>
      <protection locked="true" hidden="false"/>
    </xf>
    <xf numFmtId="164" fontId="16" fillId="18" borderId="2" xfId="0" applyFont="true" applyBorder="true" applyAlignment="true" applyProtection="false">
      <alignment horizontal="center" vertical="center" textRotation="0" wrapText="true" indent="0" shrinkToFit="false"/>
      <protection locked="true" hidden="false"/>
    </xf>
    <xf numFmtId="164" fontId="59" fillId="19" borderId="13" xfId="0" applyFont="true" applyBorder="true" applyAlignment="false" applyProtection="false">
      <alignment horizontal="general" vertical="bottom" textRotation="0" wrapText="false" indent="0" shrinkToFit="false"/>
      <protection locked="true" hidden="false"/>
    </xf>
    <xf numFmtId="164" fontId="51" fillId="19" borderId="14" xfId="0" applyFont="true" applyBorder="true" applyAlignment="true" applyProtection="false">
      <alignment horizontal="center" vertical="center" textRotation="0" wrapText="true" indent="0" shrinkToFit="false"/>
      <protection locked="true" hidden="false"/>
    </xf>
    <xf numFmtId="164" fontId="51" fillId="19" borderId="15" xfId="0" applyFont="true" applyBorder="true" applyAlignment="true" applyProtection="false">
      <alignment horizontal="center" vertical="center" textRotation="0" wrapText="true" indent="0" shrinkToFit="false"/>
      <protection locked="true" hidden="false"/>
    </xf>
    <xf numFmtId="164" fontId="31" fillId="0" borderId="20" xfId="0" applyFont="true" applyBorder="true" applyAlignment="true" applyProtection="false">
      <alignment horizontal="general" vertical="top" textRotation="0" wrapText="true" indent="0" shrinkToFit="false"/>
      <protection locked="true" hidden="false"/>
    </xf>
    <xf numFmtId="164" fontId="31" fillId="17" borderId="2" xfId="0" applyFont="true" applyBorder="true" applyAlignment="true" applyProtection="false">
      <alignment horizontal="general" vertical="center" textRotation="0" wrapText="true" indent="0" shrinkToFit="false"/>
      <protection locked="true" hidden="false"/>
    </xf>
    <xf numFmtId="164" fontId="0" fillId="17" borderId="0" xfId="0" applyFont="true" applyBorder="false" applyAlignment="true" applyProtection="false">
      <alignment horizontal="general" vertical="top" textRotation="0" wrapText="true" indent="0" shrinkToFit="false"/>
      <protection locked="true" hidden="false"/>
    </xf>
    <xf numFmtId="164" fontId="35" fillId="18" borderId="2" xfId="0" applyFont="true" applyBorder="true" applyAlignment="true" applyProtection="false">
      <alignment horizontal="general" vertical="center" textRotation="0" wrapText="true" indent="0" shrinkToFit="false"/>
      <protection locked="true" hidden="false"/>
    </xf>
    <xf numFmtId="164" fontId="33" fillId="16" borderId="2" xfId="0" applyFont="true" applyBorder="true" applyAlignment="true" applyProtection="false">
      <alignment horizontal="center" vertical="center" textRotation="0" wrapText="true" indent="0" shrinkToFit="false"/>
      <protection locked="true" hidden="false"/>
    </xf>
    <xf numFmtId="164" fontId="31" fillId="16" borderId="2" xfId="0" applyFont="true" applyBorder="true" applyAlignment="true" applyProtection="false">
      <alignment horizontal="center" vertical="center" textRotation="0" wrapText="true" indent="0" shrinkToFit="false"/>
      <protection locked="true" hidden="false"/>
    </xf>
    <xf numFmtId="164" fontId="47" fillId="16" borderId="2" xfId="0" applyFont="true" applyBorder="true" applyAlignment="true" applyProtection="false">
      <alignment horizontal="general" vertical="top" textRotation="0" wrapText="true" indent="0" shrinkToFit="false"/>
      <protection locked="true" hidden="false"/>
    </xf>
    <xf numFmtId="164" fontId="31" fillId="16" borderId="2" xfId="0" applyFont="true" applyBorder="true" applyAlignment="true" applyProtection="false">
      <alignment horizontal="left" vertical="center" textRotation="0" wrapText="true" indent="0" shrinkToFit="false"/>
      <protection locked="true" hidden="false"/>
    </xf>
    <xf numFmtId="164" fontId="25" fillId="16" borderId="0" xfId="0" applyFont="true" applyBorder="false" applyAlignment="false" applyProtection="false">
      <alignment horizontal="general" vertical="bottom" textRotation="0" wrapText="false" indent="0" shrinkToFit="false"/>
      <protection locked="true" hidden="false"/>
    </xf>
    <xf numFmtId="164" fontId="31" fillId="16" borderId="0" xfId="0" applyFont="true" applyBorder="false" applyAlignment="true" applyProtection="false">
      <alignment horizontal="left" vertical="center" textRotation="0" wrapText="true" indent="0" shrinkToFit="false"/>
      <protection locked="true" hidden="false"/>
    </xf>
    <xf numFmtId="164" fontId="47" fillId="0" borderId="2" xfId="0" applyFont="true" applyBorder="true" applyAlignment="true" applyProtection="false">
      <alignment horizontal="left" vertical="top" textRotation="0" wrapText="true" indent="0" shrinkToFit="false"/>
      <protection locked="true" hidden="false"/>
    </xf>
    <xf numFmtId="164" fontId="50" fillId="12" borderId="2" xfId="0" applyFont="true" applyBorder="true" applyAlignment="true" applyProtection="false">
      <alignment horizontal="center" vertical="center" textRotation="0" wrapText="true" indent="0" shrinkToFit="false"/>
      <protection locked="true" hidden="false"/>
    </xf>
    <xf numFmtId="164" fontId="31" fillId="11" borderId="2" xfId="0" applyFont="true" applyBorder="true" applyAlignment="true" applyProtection="false">
      <alignment horizontal="left" vertical="top" textRotation="0" wrapText="true" indent="0" shrinkToFit="false"/>
      <protection locked="true" hidden="false"/>
    </xf>
    <xf numFmtId="164" fontId="64" fillId="11" borderId="2" xfId="0" applyFont="true" applyBorder="true" applyAlignment="true" applyProtection="false">
      <alignment horizontal="left" vertical="top" textRotation="0" wrapText="true" indent="0" shrinkToFit="false"/>
      <protection locked="true" hidden="false"/>
    </xf>
    <xf numFmtId="164" fontId="47" fillId="11" borderId="2" xfId="0" applyFont="true" applyBorder="true" applyAlignment="true" applyProtection="false">
      <alignment horizontal="left" vertical="top" textRotation="0" wrapText="true" indent="0" shrinkToFit="false"/>
      <protection locked="true" hidden="false"/>
    </xf>
    <xf numFmtId="164" fontId="35" fillId="11" borderId="2"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center" vertical="bottom" textRotation="0" wrapText="false" indent="0" shrinkToFit="false"/>
      <protection locked="true" hidden="false"/>
    </xf>
    <xf numFmtId="164" fontId="29" fillId="11" borderId="2" xfId="0" applyFont="true" applyBorder="true" applyAlignment="true" applyProtection="false">
      <alignment horizontal="left" vertical="top" textRotation="0" wrapText="true" indent="0" shrinkToFit="false"/>
      <protection locked="true" hidden="false"/>
    </xf>
    <xf numFmtId="164" fontId="29" fillId="11" borderId="2" xfId="0" applyFont="true" applyBorder="true" applyAlignment="true" applyProtection="false">
      <alignment horizontal="center" vertical="bottom"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4" fontId="25" fillId="11" borderId="2" xfId="0" applyFont="true" applyBorder="true" applyAlignment="true" applyProtection="false">
      <alignment horizontal="left" vertical="top" textRotation="0" wrapText="true" indent="0" shrinkToFit="false"/>
      <protection locked="true" hidden="false"/>
    </xf>
    <xf numFmtId="164" fontId="30" fillId="13" borderId="3" xfId="0" applyFont="true" applyBorder="true" applyAlignment="true" applyProtection="false">
      <alignment horizontal="center" vertical="center" textRotation="0" wrapText="true" indent="0" shrinkToFit="false"/>
      <protection locked="true" hidden="false"/>
    </xf>
    <xf numFmtId="164" fontId="54" fillId="19" borderId="14" xfId="0" applyFont="true" applyBorder="true" applyAlignment="true" applyProtection="false">
      <alignment horizontal="left" vertical="center" textRotation="0" wrapText="true" indent="0" shrinkToFit="false"/>
      <protection locked="true" hidden="false"/>
    </xf>
    <xf numFmtId="164" fontId="54" fillId="19" borderId="14" xfId="0" applyFont="true" applyBorder="true" applyAlignment="true" applyProtection="false">
      <alignment horizontal="left" vertical="top" textRotation="0" wrapText="true" indent="0" shrinkToFit="false"/>
      <protection locked="true" hidden="false"/>
    </xf>
    <xf numFmtId="164" fontId="54" fillId="19" borderId="15" xfId="0" applyFont="true" applyBorder="true" applyAlignment="true" applyProtection="false">
      <alignment horizontal="left" vertical="top" textRotation="0" wrapText="true" indent="0" shrinkToFit="false"/>
      <protection locked="true" hidden="false"/>
    </xf>
    <xf numFmtId="164" fontId="29" fillId="0" borderId="20" xfId="0" applyFont="true" applyBorder="true" applyAlignment="true" applyProtection="false">
      <alignment horizontal="left" vertical="center" textRotation="0" wrapText="tru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4" fontId="25" fillId="17" borderId="2"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25" fillId="18" borderId="2" xfId="0" applyFont="true" applyBorder="true" applyAlignment="true" applyProtection="false">
      <alignment horizontal="general" vertical="center" textRotation="0" wrapText="true" indent="0" shrinkToFit="false"/>
      <protection locked="true" hidden="false"/>
    </xf>
    <xf numFmtId="164" fontId="29" fillId="20" borderId="2" xfId="0" applyFont="true" applyBorder="true" applyAlignment="true" applyProtection="false">
      <alignment horizontal="center" vertical="center" textRotation="0" wrapText="true" indent="0" shrinkToFit="false"/>
      <protection locked="true" hidden="false"/>
    </xf>
    <xf numFmtId="164" fontId="25" fillId="20" borderId="2" xfId="0" applyFont="true" applyBorder="true" applyAlignment="true" applyProtection="false">
      <alignment horizontal="general" vertical="center" textRotation="0" wrapText="true" indent="0" shrinkToFit="false"/>
      <protection locked="true" hidden="false"/>
    </xf>
    <xf numFmtId="164" fontId="31" fillId="20" borderId="2" xfId="0" applyFont="true" applyBorder="true" applyAlignment="true" applyProtection="false">
      <alignment horizontal="left" vertical="top" textRotation="0" wrapText="true" indent="0" shrinkToFit="false"/>
      <protection locked="true" hidden="false"/>
    </xf>
    <xf numFmtId="164" fontId="29" fillId="17" borderId="2" xfId="0" applyFont="true" applyBorder="true" applyAlignment="true" applyProtection="false">
      <alignment horizontal="general" vertical="center" textRotation="0" wrapText="true" indent="0" shrinkToFit="false"/>
      <protection locked="true" hidden="false"/>
    </xf>
    <xf numFmtId="164" fontId="37" fillId="18" borderId="0" xfId="0" applyFont="true" applyBorder="false" applyAlignment="true" applyProtection="false">
      <alignment horizontal="general" vertical="center" textRotation="0" wrapText="true" indent="0" shrinkToFit="false"/>
      <protection locked="true" hidden="false"/>
    </xf>
    <xf numFmtId="164" fontId="29" fillId="17" borderId="2" xfId="0" applyFont="true" applyBorder="true" applyAlignment="true" applyProtection="false">
      <alignment horizontal="general" vertical="top" textRotation="0" wrapText="true" indent="0" shrinkToFit="false"/>
      <protection locked="true" hidden="false"/>
    </xf>
    <xf numFmtId="164" fontId="35" fillId="0" borderId="2" xfId="0" applyFont="true" applyBorder="true" applyAlignment="true" applyProtection="false">
      <alignment horizontal="left" vertical="center" textRotation="0" wrapText="true" indent="0" shrinkToFit="false"/>
      <protection locked="true" hidden="false"/>
    </xf>
    <xf numFmtId="164" fontId="35" fillId="17" borderId="2" xfId="0" applyFont="true" applyBorder="true" applyAlignment="true" applyProtection="false">
      <alignment horizontal="left" vertical="center" textRotation="0" wrapText="true" indent="0" shrinkToFit="false"/>
      <protection locked="true" hidden="false"/>
    </xf>
    <xf numFmtId="164" fontId="64" fillId="0" borderId="2" xfId="0" applyFont="true" applyBorder="true" applyAlignment="true" applyProtection="false">
      <alignment horizontal="general" vertical="center" textRotation="0" wrapText="true" indent="0" shrinkToFit="false"/>
      <protection locked="true" hidden="false"/>
    </xf>
    <xf numFmtId="164" fontId="49" fillId="0" borderId="0" xfId="0" applyFont="true" applyBorder="false" applyAlignment="true" applyProtection="false">
      <alignment horizontal="general" vertical="center" textRotation="0" wrapText="true" indent="0" shrinkToFit="false"/>
      <protection locked="true" hidden="false"/>
    </xf>
    <xf numFmtId="164" fontId="25" fillId="0" borderId="2" xfId="0" applyFont="true" applyBorder="true" applyAlignment="true" applyProtection="false">
      <alignment horizontal="general" vertical="center" textRotation="0" wrapText="true" indent="0" shrinkToFit="false"/>
      <protection locked="true" hidden="false"/>
    </xf>
    <xf numFmtId="164" fontId="36" fillId="0" borderId="2" xfId="0" applyFont="true" applyBorder="true" applyAlignment="true" applyProtection="false">
      <alignment horizontal="general" vertical="bottom" textRotation="0" wrapText="true" indent="0" shrinkToFit="false"/>
      <protection locked="true" hidden="false"/>
    </xf>
    <xf numFmtId="164" fontId="46" fillId="0" borderId="2" xfId="0" applyFont="true" applyBorder="true" applyAlignment="true" applyProtection="false">
      <alignment horizontal="general" vertical="center" textRotation="0" wrapText="true" indent="0" shrinkToFit="false"/>
      <protection locked="true" hidden="false"/>
    </xf>
    <xf numFmtId="164" fontId="31" fillId="0" borderId="2" xfId="0" applyFont="true" applyBorder="true" applyAlignment="true" applyProtection="false">
      <alignment horizontal="general" vertical="bottom" textRotation="0" wrapText="true" indent="0" shrinkToFit="false"/>
      <protection locked="true" hidden="false"/>
    </xf>
    <xf numFmtId="164" fontId="64" fillId="17" borderId="2" xfId="0" applyFont="true" applyBorder="tru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29" fillId="13" borderId="13" xfId="0" applyFont="true" applyBorder="true" applyAlignment="true" applyProtection="false">
      <alignment horizontal="center" vertical="center" textRotation="0" wrapText="true" indent="0" shrinkToFit="false"/>
      <protection locked="true" hidden="false"/>
    </xf>
    <xf numFmtId="164" fontId="29" fillId="13" borderId="14" xfId="0" applyFont="true" applyBorder="true" applyAlignment="true" applyProtection="false">
      <alignment horizontal="center" vertical="center" textRotation="0" wrapText="false" indent="0" shrinkToFit="false"/>
      <protection locked="true" hidden="false"/>
    </xf>
    <xf numFmtId="164" fontId="30" fillId="13" borderId="14" xfId="0" applyFont="true" applyBorder="true" applyAlignment="true" applyProtection="false">
      <alignment horizontal="center" vertical="center" textRotation="0" wrapText="false" indent="0" shrinkToFit="false"/>
      <protection locked="true" hidden="false"/>
    </xf>
    <xf numFmtId="164" fontId="29" fillId="13" borderId="14" xfId="0" applyFont="true" applyBorder="true" applyAlignment="true" applyProtection="false">
      <alignment horizontal="center" vertical="top" textRotation="0" wrapText="false" indent="0" shrinkToFit="false"/>
      <protection locked="true" hidden="false"/>
    </xf>
    <xf numFmtId="164" fontId="30" fillId="13" borderId="15" xfId="0" applyFont="true" applyBorder="true" applyAlignment="true" applyProtection="false">
      <alignment horizontal="center" vertical="center" textRotation="0" wrapText="false" indent="0" shrinkToFit="false"/>
      <protection locked="true" hidden="false"/>
    </xf>
    <xf numFmtId="164" fontId="57" fillId="0" borderId="2" xfId="0" applyFont="true" applyBorder="true" applyAlignment="true" applyProtection="false">
      <alignment horizontal="center" vertical="center" textRotation="0" wrapText="true" indent="0" shrinkToFit="false"/>
      <protection locked="true" hidden="false"/>
    </xf>
    <xf numFmtId="164" fontId="30" fillId="13" borderId="14" xfId="0" applyFont="true" applyBorder="true" applyAlignment="true" applyProtection="false">
      <alignment horizontal="center" vertical="top" textRotation="0" wrapText="false" indent="0" shrinkToFit="false"/>
      <protection locked="true" hidden="false"/>
    </xf>
    <xf numFmtId="164" fontId="29" fillId="13" borderId="15"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false" applyAlignment="true" applyProtection="false">
      <alignment horizontal="left" vertical="center" textRotation="0" wrapText="false" indent="0" shrinkToFit="false"/>
      <protection locked="true" hidden="false"/>
    </xf>
    <xf numFmtId="164" fontId="37" fillId="0" borderId="2" xfId="0" applyFont="true" applyBorder="true" applyAlignment="true" applyProtection="false">
      <alignment horizontal="general" vertical="top" textRotation="0" wrapText="true" indent="0" shrinkToFit="false"/>
      <protection locked="true" hidden="false"/>
    </xf>
    <xf numFmtId="164" fontId="33" fillId="22" borderId="2" xfId="0" applyFont="true" applyBorder="true" applyAlignment="true" applyProtection="false">
      <alignment horizontal="center" vertical="center" textRotation="0" wrapText="true" indent="0" shrinkToFit="false"/>
      <protection locked="true" hidden="false"/>
    </xf>
    <xf numFmtId="164" fontId="31" fillId="22" borderId="2" xfId="0" applyFont="true" applyBorder="true" applyAlignment="true" applyProtection="false">
      <alignment horizontal="center" vertical="center" textRotation="0" wrapText="true" indent="0" shrinkToFit="false"/>
      <protection locked="true" hidden="false"/>
    </xf>
    <xf numFmtId="164" fontId="35" fillId="22" borderId="2" xfId="0" applyFont="true" applyBorder="true" applyAlignment="true" applyProtection="false">
      <alignment horizontal="left" vertical="top" textRotation="0" wrapText="true" indent="0" shrinkToFit="false"/>
      <protection locked="true" hidden="false"/>
    </xf>
    <xf numFmtId="164" fontId="37" fillId="22" borderId="2" xfId="0" applyFont="true" applyBorder="true" applyAlignment="true" applyProtection="false">
      <alignment horizontal="general" vertical="top" textRotation="0" wrapText="true" indent="0" shrinkToFit="false"/>
      <protection locked="true" hidden="false"/>
    </xf>
    <xf numFmtId="164" fontId="37" fillId="0" borderId="8" xfId="0" applyFont="true" applyBorder="true" applyAlignment="true" applyProtection="false">
      <alignment horizontal="general" vertical="top" textRotation="0" wrapText="true" indent="0" shrinkToFit="false"/>
      <protection locked="true" hidden="false"/>
    </xf>
    <xf numFmtId="164" fontId="37" fillId="0" borderId="5" xfId="0" applyFont="true" applyBorder="true" applyAlignment="true" applyProtection="false">
      <alignment horizontal="general" vertical="top" textRotation="0" wrapText="true" indent="0" shrinkToFit="false"/>
      <protection locked="true" hidden="false"/>
    </xf>
    <xf numFmtId="164" fontId="37" fillId="17" borderId="2" xfId="0" applyFont="true" applyBorder="true" applyAlignment="true" applyProtection="false">
      <alignment horizontal="general" vertical="top" textRotation="0" wrapText="true" indent="0" shrinkToFit="false"/>
      <protection locked="true" hidden="false"/>
    </xf>
    <xf numFmtId="164" fontId="33" fillId="17" borderId="2" xfId="0" applyFont="true" applyBorder="true" applyAlignment="true" applyProtection="false">
      <alignment horizontal="general" vertical="top" textRotation="0" wrapText="true" indent="0" shrinkToFit="false"/>
      <protection locked="true" hidden="false"/>
    </xf>
    <xf numFmtId="164" fontId="31" fillId="17" borderId="0" xfId="0" applyFont="true" applyBorder="false" applyAlignment="true" applyProtection="false">
      <alignment horizontal="general" vertical="center" textRotation="0" wrapText="false" indent="0" shrinkToFit="false"/>
      <protection locked="true" hidden="false"/>
    </xf>
    <xf numFmtId="164" fontId="29" fillId="0" borderId="2" xfId="0" applyFont="true" applyBorder="true" applyAlignment="true" applyProtection="false">
      <alignment horizontal="general" vertical="top" textRotation="0" wrapText="true" indent="0" shrinkToFit="false"/>
      <protection locked="true" hidden="false"/>
    </xf>
    <xf numFmtId="164" fontId="46" fillId="19" borderId="14" xfId="0" applyFont="true" applyBorder="true" applyAlignment="true" applyProtection="false">
      <alignment horizontal="center" vertical="center" textRotation="0" wrapText="true" indent="0" shrinkToFit="false"/>
      <protection locked="true" hidden="false"/>
    </xf>
    <xf numFmtId="164" fontId="46" fillId="19" borderId="15" xfId="0" applyFont="true" applyBorder="true" applyAlignment="true" applyProtection="false">
      <alignment horizontal="center" vertical="center" textRotation="0" wrapText="true" indent="0" shrinkToFit="false"/>
      <protection locked="true" hidden="false"/>
    </xf>
    <xf numFmtId="164" fontId="31" fillId="17" borderId="20" xfId="0" applyFont="true" applyBorder="true" applyAlignment="true" applyProtection="false">
      <alignment horizontal="left" vertical="top" textRotation="0" wrapText="true" indent="0" shrinkToFit="false"/>
      <protection locked="true" hidden="false"/>
    </xf>
    <xf numFmtId="164" fontId="33" fillId="18" borderId="20" xfId="0" applyFont="true" applyBorder="true" applyAlignment="true" applyProtection="false">
      <alignment horizontal="center" vertical="center" textRotation="0" wrapText="true" indent="0" shrinkToFit="false"/>
      <protection locked="true" hidden="false"/>
    </xf>
    <xf numFmtId="164" fontId="31" fillId="18" borderId="20" xfId="0" applyFont="true" applyBorder="true" applyAlignment="true" applyProtection="false">
      <alignment horizontal="left" vertical="top" textRotation="0" wrapText="true" indent="0" shrinkToFit="false"/>
      <protection locked="true" hidden="false"/>
    </xf>
    <xf numFmtId="164" fontId="31" fillId="23" borderId="20" xfId="0" applyFont="true" applyBorder="true" applyAlignment="true" applyProtection="false">
      <alignment horizontal="center" vertical="center" textRotation="0" wrapText="true" indent="0" shrinkToFit="false"/>
      <protection locked="true" hidden="false"/>
    </xf>
    <xf numFmtId="164" fontId="31" fillId="23" borderId="2" xfId="0" applyFont="true" applyBorder="true" applyAlignment="true" applyProtection="false">
      <alignment horizontal="center" vertical="center" textRotation="0" wrapText="true" indent="0" shrinkToFit="false"/>
      <protection locked="true" hidden="false"/>
    </xf>
    <xf numFmtId="164" fontId="31" fillId="23" borderId="20" xfId="0" applyFont="true" applyBorder="true" applyAlignment="true" applyProtection="false">
      <alignment horizontal="left" vertical="top" textRotation="0" wrapText="true" indent="0" shrinkToFit="false"/>
      <protection locked="true" hidden="false"/>
    </xf>
    <xf numFmtId="164" fontId="31" fillId="23" borderId="0" xfId="0" applyFont="true" applyBorder="false" applyAlignment="true" applyProtection="false">
      <alignment horizontal="general" vertical="bottom" textRotation="0" wrapText="false" indent="0" shrinkToFit="false"/>
      <protection locked="true" hidden="false"/>
    </xf>
    <xf numFmtId="164" fontId="31" fillId="24" borderId="13" xfId="0" applyFont="true" applyBorder="true" applyAlignment="true" applyProtection="false">
      <alignment horizontal="center" vertical="center" textRotation="0" wrapText="true" indent="0" shrinkToFit="false"/>
      <protection locked="true" hidden="false"/>
    </xf>
    <xf numFmtId="164" fontId="31" fillId="24" borderId="14" xfId="0" applyFont="true" applyBorder="true" applyAlignment="true" applyProtection="false">
      <alignment horizontal="center" vertical="center" textRotation="0" wrapText="true" indent="0" shrinkToFit="false"/>
      <protection locked="true" hidden="false"/>
    </xf>
    <xf numFmtId="164" fontId="27" fillId="24" borderId="14" xfId="0" applyFont="true" applyBorder="true" applyAlignment="true" applyProtection="false">
      <alignment horizontal="left" vertical="center" textRotation="0" wrapText="true" indent="0" shrinkToFit="false"/>
      <protection locked="true" hidden="false"/>
    </xf>
    <xf numFmtId="164" fontId="31" fillId="24" borderId="14" xfId="0" applyFont="true" applyBorder="true" applyAlignment="true" applyProtection="false">
      <alignment horizontal="left" vertical="center" textRotation="0" wrapText="true" indent="0" shrinkToFit="false"/>
      <protection locked="true" hidden="false"/>
    </xf>
    <xf numFmtId="164" fontId="31" fillId="24" borderId="15" xfId="0" applyFont="true" applyBorder="true" applyAlignment="true" applyProtection="false">
      <alignment horizontal="center" vertical="center" textRotation="0" wrapText="true" indent="0" shrinkToFit="false"/>
      <protection locked="true" hidden="false"/>
    </xf>
    <xf numFmtId="164" fontId="47" fillId="17" borderId="2" xfId="0" applyFont="true" applyBorder="true" applyAlignment="true" applyProtection="false">
      <alignment horizontal="left" vertical="top" textRotation="0" wrapText="true" indent="0" shrinkToFit="false"/>
      <protection locked="true" hidden="false"/>
    </xf>
    <xf numFmtId="164" fontId="47" fillId="0" borderId="3" xfId="0" applyFont="true" applyBorder="true" applyAlignment="true" applyProtection="false">
      <alignment horizontal="left" vertical="top" textRotation="0" wrapText="true" indent="0" shrinkToFit="false"/>
      <protection locked="true" hidden="false"/>
    </xf>
    <xf numFmtId="164" fontId="31" fillId="0" borderId="3" xfId="0" applyFont="true" applyBorder="true" applyAlignment="true" applyProtection="false">
      <alignment horizontal="left" vertical="top" textRotation="0" wrapText="true" indent="0" shrinkToFit="false"/>
      <protection locked="true" hidden="false"/>
    </xf>
    <xf numFmtId="164" fontId="33" fillId="0" borderId="19" xfId="0" applyFont="true" applyBorder="true" applyAlignment="true" applyProtection="false">
      <alignment horizontal="center" vertical="center" textRotation="0" wrapText="true" indent="0" shrinkToFit="false"/>
      <protection locked="true" hidden="false"/>
    </xf>
    <xf numFmtId="164" fontId="33" fillId="0" borderId="19" xfId="0" applyFont="true" applyBorder="true" applyAlignment="true" applyProtection="false">
      <alignment horizontal="left" vertical="top" textRotation="0" wrapText="true" indent="0" shrinkToFit="false"/>
      <protection locked="true" hidden="false"/>
    </xf>
    <xf numFmtId="164" fontId="31" fillId="0" borderId="19" xfId="0" applyFont="true" applyBorder="true" applyAlignment="true" applyProtection="false">
      <alignment horizontal="left" vertical="top" textRotation="0" wrapText="true" indent="0" shrinkToFit="false"/>
      <protection locked="true" hidden="false"/>
    </xf>
    <xf numFmtId="164" fontId="31" fillId="0" borderId="19" xfId="0" applyFont="true" applyBorder="true" applyAlignment="true" applyProtection="false">
      <alignment horizontal="center" vertical="center" textRotation="0" wrapText="true" indent="0" shrinkToFit="false"/>
      <protection locked="true" hidden="false"/>
    </xf>
    <xf numFmtId="164" fontId="33" fillId="0" borderId="3" xfId="0" applyFont="true" applyBorder="true" applyAlignment="true" applyProtection="false">
      <alignment horizontal="left" vertical="top" textRotation="0" wrapText="true" indent="0" shrinkToFit="false"/>
      <protection locked="true" hidden="false"/>
    </xf>
    <xf numFmtId="164" fontId="33" fillId="17" borderId="3" xfId="0" applyFont="true" applyBorder="true" applyAlignment="true" applyProtection="false">
      <alignment horizontal="center" vertical="center" textRotation="0" wrapText="true" indent="0" shrinkToFit="false"/>
      <protection locked="true" hidden="false"/>
    </xf>
    <xf numFmtId="164" fontId="31" fillId="17" borderId="3" xfId="0" applyFont="true" applyBorder="true" applyAlignment="true" applyProtection="false">
      <alignment horizontal="left" vertical="top" textRotation="0" wrapText="true" indent="0" shrinkToFit="false"/>
      <protection locked="true" hidden="false"/>
    </xf>
    <xf numFmtId="164" fontId="31" fillId="17" borderId="3" xfId="0" applyFont="true" applyBorder="true" applyAlignment="true" applyProtection="false">
      <alignment horizontal="center" vertical="center" textRotation="0" wrapText="true" indent="0" shrinkToFit="false"/>
      <protection locked="true" hidden="false"/>
    </xf>
    <xf numFmtId="164" fontId="29" fillId="0" borderId="2" xfId="0" applyFont="true" applyBorder="true" applyAlignment="true" applyProtection="false">
      <alignment horizontal="left" vertical="center" textRotation="0" wrapText="true" indent="0" shrinkToFit="false"/>
      <protection locked="true" hidden="false"/>
    </xf>
    <xf numFmtId="164" fontId="33" fillId="17" borderId="3" xfId="0" applyFont="true" applyBorder="true" applyAlignment="true" applyProtection="false">
      <alignment horizontal="left" vertical="top" textRotation="0" wrapText="true" indent="0" shrinkToFit="false"/>
      <protection locked="true" hidden="false"/>
    </xf>
    <xf numFmtId="164" fontId="29" fillId="17" borderId="0" xfId="0" applyFont="true" applyBorder="false" applyAlignment="false" applyProtection="false">
      <alignment horizontal="general" vertical="bottom" textRotation="0" wrapText="false" indent="0" shrinkToFit="false"/>
      <protection locked="true" hidden="false"/>
    </xf>
    <xf numFmtId="164" fontId="31" fillId="18" borderId="3" xfId="0" applyFont="true" applyBorder="true" applyAlignment="true" applyProtection="false">
      <alignment horizontal="center" vertical="center" textRotation="0" wrapText="true" indent="0" shrinkToFit="false"/>
      <protection locked="true" hidden="false"/>
    </xf>
    <xf numFmtId="164" fontId="31" fillId="18" borderId="3" xfId="0" applyFont="true" applyBorder="true" applyAlignment="true" applyProtection="false">
      <alignment horizontal="left" vertical="top" textRotation="0" wrapText="true" indent="0" shrinkToFit="false"/>
      <protection locked="true" hidden="false"/>
    </xf>
    <xf numFmtId="164" fontId="29" fillId="18" borderId="0" xfId="0" applyFont="true" applyBorder="false" applyAlignment="false" applyProtection="false">
      <alignment horizontal="general" vertical="bottom" textRotation="0" wrapText="false" indent="0" shrinkToFit="false"/>
      <protection locked="true" hidden="false"/>
    </xf>
    <xf numFmtId="164" fontId="72" fillId="13" borderId="14" xfId="0" applyFont="true" applyBorder="true" applyAlignment="true" applyProtection="false">
      <alignment horizontal="center" vertical="top" textRotation="0" wrapText="true" indent="0" shrinkToFit="false"/>
      <protection locked="true" hidden="false"/>
    </xf>
    <xf numFmtId="164" fontId="31" fillId="13" borderId="14" xfId="0" applyFont="true" applyBorder="true" applyAlignment="true" applyProtection="false">
      <alignment horizontal="left" vertical="top" textRotation="0" wrapText="true" indent="0" shrinkToFit="false"/>
      <protection locked="true" hidden="false"/>
    </xf>
    <xf numFmtId="164" fontId="31" fillId="0" borderId="9" xfId="0" applyFont="true" applyBorder="tru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0" fillId="15" borderId="14" xfId="0" applyFont="true" applyBorder="true" applyAlignment="true" applyProtection="false">
      <alignment horizontal="left" vertical="top" textRotation="0" wrapText="true" indent="0" shrinkToFit="false"/>
      <protection locked="true" hidden="false"/>
    </xf>
    <xf numFmtId="164" fontId="31" fillId="25" borderId="14" xfId="0" applyFont="true" applyBorder="true" applyAlignment="true" applyProtection="false">
      <alignment horizontal="center" vertical="center" textRotation="0" wrapText="true" indent="0" shrinkToFit="false"/>
      <protection locked="true" hidden="false"/>
    </xf>
    <xf numFmtId="164" fontId="73" fillId="25" borderId="14" xfId="0" applyFont="true" applyBorder="true" applyAlignment="true" applyProtection="false">
      <alignment horizontal="center" vertical="top" textRotation="0" wrapText="true" indent="0" shrinkToFit="false"/>
      <protection locked="true" hidden="false"/>
    </xf>
    <xf numFmtId="164" fontId="31" fillId="25" borderId="14" xfId="0" applyFont="true" applyBorder="true" applyAlignment="true" applyProtection="false">
      <alignment horizontal="left" vertical="top" textRotation="0" wrapText="true" indent="0" shrinkToFit="false"/>
      <protection locked="true" hidden="false"/>
    </xf>
    <xf numFmtId="164" fontId="31" fillId="25" borderId="14" xfId="0" applyFont="true" applyBorder="true" applyAlignment="true" applyProtection="false">
      <alignment horizontal="center" vertical="center" textRotation="0" wrapText="false" indent="0" shrinkToFit="false"/>
      <protection locked="true" hidden="false"/>
    </xf>
    <xf numFmtId="164" fontId="31" fillId="25" borderId="15" xfId="0" applyFont="true" applyBorder="true" applyAlignment="true" applyProtection="false">
      <alignment horizontal="center" vertical="center" textRotation="0" wrapText="false" indent="0" shrinkToFit="false"/>
      <protection locked="true" hidden="false"/>
    </xf>
    <xf numFmtId="164" fontId="74" fillId="0" borderId="2" xfId="0" applyFont="true" applyBorder="true" applyAlignment="true" applyProtection="false">
      <alignment horizontal="left" vertical="top" textRotation="0" wrapText="true" indent="0" shrinkToFit="false"/>
      <protection locked="true" hidden="false"/>
    </xf>
    <xf numFmtId="164" fontId="31" fillId="17" borderId="0" xfId="0" applyFont="true" applyBorder="false" applyAlignment="true" applyProtection="false">
      <alignment horizontal="left" vertical="center" textRotation="0" wrapText="true" indent="0" shrinkToFit="false"/>
      <protection locked="true" hidden="false"/>
    </xf>
    <xf numFmtId="164" fontId="31" fillId="18" borderId="0" xfId="0" applyFont="true" applyBorder="false" applyAlignment="true" applyProtection="false">
      <alignment horizontal="left" vertical="center" textRotation="0" wrapText="true" indent="0" shrinkToFit="false"/>
      <protection locked="true" hidden="false"/>
    </xf>
    <xf numFmtId="164" fontId="36" fillId="11" borderId="2" xfId="0" applyFont="true" applyBorder="true" applyAlignment="true" applyProtection="false">
      <alignment horizontal="left" vertical="top" textRotation="0" wrapText="true" indent="0" shrinkToFit="false"/>
      <protection locked="true" hidden="false"/>
    </xf>
    <xf numFmtId="164" fontId="31" fillId="11" borderId="0" xfId="0" applyFont="true" applyBorder="false" applyAlignment="true" applyProtection="false">
      <alignment horizontal="left" vertical="center" textRotation="0" wrapText="true" indent="0" shrinkToFit="false"/>
      <protection locked="true" hidden="false"/>
    </xf>
    <xf numFmtId="164" fontId="31" fillId="11" borderId="0" xfId="0" applyFont="true" applyBorder="true" applyAlignment="true" applyProtection="false">
      <alignment horizontal="left" vertical="center" textRotation="0" wrapText="true" indent="0" shrinkToFit="false"/>
      <protection locked="true" hidden="false"/>
    </xf>
    <xf numFmtId="164" fontId="36" fillId="17" borderId="2" xfId="0" applyFont="true" applyBorder="true" applyAlignment="true" applyProtection="false">
      <alignment horizontal="left" vertical="top" textRotation="0" wrapText="true" indent="0" shrinkToFit="false"/>
      <protection locked="true" hidden="false"/>
    </xf>
    <xf numFmtId="164" fontId="31" fillId="18" borderId="0" xfId="0" applyFont="true" applyBorder="false" applyAlignment="true" applyProtection="false">
      <alignment horizontal="general" vertical="center" textRotation="0" wrapText="false" indent="0" shrinkToFit="false"/>
      <protection locked="true" hidden="false"/>
    </xf>
    <xf numFmtId="164" fontId="33" fillId="17" borderId="2" xfId="0" applyFont="true" applyBorder="true" applyAlignment="true" applyProtection="false">
      <alignment horizontal="left" vertical="top" textRotation="0" wrapText="true" indent="0" shrinkToFit="false"/>
      <protection locked="true" hidden="false"/>
    </xf>
    <xf numFmtId="164" fontId="33" fillId="0" borderId="2" xfId="0" applyFont="true" applyBorder="true" applyAlignment="true" applyProtection="false">
      <alignment horizontal="left" vertical="top" textRotation="0" wrapText="true" indent="0" shrinkToFit="false"/>
      <protection locked="true" hidden="false"/>
    </xf>
    <xf numFmtId="164" fontId="42" fillId="17" borderId="2" xfId="0" applyFont="true" applyBorder="true" applyAlignment="true" applyProtection="false">
      <alignment horizontal="center" vertical="center" textRotation="0" wrapText="true" indent="0" shrinkToFit="false"/>
      <protection locked="true" hidden="false"/>
    </xf>
    <xf numFmtId="164" fontId="29" fillId="18" borderId="2" xfId="0" applyFont="true" applyBorder="true" applyAlignment="true" applyProtection="false">
      <alignment horizontal="center" vertical="center" textRotation="0" wrapText="false" indent="0" shrinkToFit="false"/>
      <protection locked="true" hidden="false"/>
    </xf>
    <xf numFmtId="164" fontId="33" fillId="18" borderId="2" xfId="0" applyFont="true" applyBorder="true" applyAlignment="true" applyProtection="false">
      <alignment horizontal="left" vertical="top" textRotation="0" wrapText="true" indent="0" shrinkToFit="false"/>
      <protection locked="true" hidden="false"/>
    </xf>
    <xf numFmtId="164" fontId="36" fillId="18" borderId="2" xfId="0" applyFont="true" applyBorder="true" applyAlignment="true" applyProtection="false">
      <alignment horizontal="left" vertical="top" textRotation="0" wrapText="true" indent="0" shrinkToFit="false"/>
      <protection locked="true" hidden="false"/>
    </xf>
    <xf numFmtId="164" fontId="37" fillId="18" borderId="2" xfId="0" applyFont="true" applyBorder="true" applyAlignment="true" applyProtection="false">
      <alignment horizontal="center" vertical="center" textRotation="0" wrapText="false" indent="0" shrinkToFit="false"/>
      <protection locked="true" hidden="false"/>
    </xf>
    <xf numFmtId="164" fontId="37" fillId="18" borderId="0" xfId="0" applyFont="true" applyBorder="false" applyAlignment="false" applyProtection="false">
      <alignment horizontal="general" vertical="bottom" textRotation="0" wrapText="false" indent="0" shrinkToFit="false"/>
      <protection locked="true" hidden="false"/>
    </xf>
    <xf numFmtId="164" fontId="25" fillId="18" borderId="2" xfId="0" applyFont="true" applyBorder="true" applyAlignment="true" applyProtection="false">
      <alignment horizontal="center" vertical="center" textRotation="0" wrapText="true" indent="0" shrinkToFit="false"/>
      <protection locked="true" hidden="false"/>
    </xf>
    <xf numFmtId="164" fontId="35" fillId="18" borderId="2" xfId="0" applyFont="true" applyBorder="true" applyAlignment="true" applyProtection="false">
      <alignment horizontal="left" vertical="top" textRotation="0" wrapText="true" indent="0" shrinkToFit="false"/>
      <protection locked="true" hidden="false"/>
    </xf>
    <xf numFmtId="164" fontId="52" fillId="0" borderId="2" xfId="0" applyFont="true" applyBorder="true" applyAlignment="true" applyProtection="false">
      <alignment horizontal="left" vertical="top" textRotation="0" wrapText="tru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1" fillId="26" borderId="2" xfId="0" applyFont="true" applyBorder="true" applyAlignment="true" applyProtection="false">
      <alignment horizontal="center" vertical="center" textRotation="0" wrapText="true" indent="0" shrinkToFit="false"/>
      <protection locked="true" hidden="false"/>
    </xf>
    <xf numFmtId="164" fontId="31" fillId="26" borderId="2" xfId="0" applyFont="true" applyBorder="true" applyAlignment="true" applyProtection="false">
      <alignment horizontal="left" vertical="top" textRotation="0" wrapText="true" indent="0" shrinkToFit="false"/>
      <protection locked="true" hidden="false"/>
    </xf>
    <xf numFmtId="164" fontId="31" fillId="26" borderId="2" xfId="0" applyFont="true" applyBorder="true" applyAlignment="true" applyProtection="false">
      <alignment horizontal="center" vertical="center" textRotation="0" wrapText="false" indent="0" shrinkToFit="false"/>
      <protection locked="true" hidden="false"/>
    </xf>
    <xf numFmtId="164" fontId="31" fillId="26" borderId="0" xfId="0" applyFont="true" applyBorder="false" applyAlignment="true" applyProtection="false">
      <alignment horizontal="general" vertical="center" textRotation="0" wrapText="false" indent="0" shrinkToFit="false"/>
      <protection locked="true" hidden="false"/>
    </xf>
    <xf numFmtId="164" fontId="55" fillId="0" borderId="2" xfId="0" applyFont="true" applyBorder="true" applyAlignment="true" applyProtection="false">
      <alignment horizontal="left" vertical="top" textRotation="0" wrapText="true" indent="0" shrinkToFit="false"/>
      <protection locked="true" hidden="false"/>
    </xf>
    <xf numFmtId="164" fontId="60" fillId="0" borderId="2" xfId="0" applyFont="true" applyBorder="true" applyAlignment="true" applyProtection="false">
      <alignment horizontal="general" vertical="top" textRotation="0" wrapText="true" indent="0" shrinkToFit="false"/>
      <protection locked="true" hidden="false"/>
    </xf>
    <xf numFmtId="164" fontId="31" fillId="11" borderId="2" xfId="0" applyFont="true" applyBorder="true" applyAlignment="true" applyProtection="false">
      <alignment horizontal="general" vertical="top" textRotation="0" wrapText="true" indent="0" shrinkToFit="false"/>
      <protection locked="true" hidden="false"/>
    </xf>
    <xf numFmtId="164" fontId="33" fillId="0" borderId="2" xfId="0" applyFont="true" applyBorder="true" applyAlignment="true" applyProtection="false">
      <alignment horizontal="general" vertical="top" textRotation="0" wrapText="true" indent="0" shrinkToFit="false"/>
      <protection locked="true" hidden="false"/>
    </xf>
    <xf numFmtId="164" fontId="34" fillId="0" borderId="2" xfId="0" applyFont="true" applyBorder="true" applyAlignment="true" applyProtection="false">
      <alignment horizontal="general" vertical="top" textRotation="0" wrapText="true" indent="0" shrinkToFit="false"/>
      <protection locked="true" hidden="false"/>
    </xf>
    <xf numFmtId="164" fontId="33" fillId="0" borderId="2" xfId="0" applyFont="true" applyBorder="true" applyAlignment="true" applyProtection="false">
      <alignment horizontal="general" vertical="bottom" textRotation="0" wrapText="true" indent="0" shrinkToFit="false"/>
      <protection locked="true" hidden="false"/>
    </xf>
    <xf numFmtId="164" fontId="29" fillId="0" borderId="2" xfId="0" applyFont="true" applyBorder="true" applyAlignment="true" applyProtection="false">
      <alignment horizontal="general" vertical="bottom" textRotation="0" wrapText="false" indent="0" shrinkToFit="false"/>
      <protection locked="true" hidden="false"/>
    </xf>
    <xf numFmtId="164" fontId="28" fillId="12" borderId="2" xfId="0" applyFont="true" applyBorder="true" applyAlignment="true" applyProtection="false">
      <alignment horizontal="left" vertical="center" textRotation="0" wrapText="true" indent="0" shrinkToFit="false"/>
      <protection locked="true" hidden="false"/>
    </xf>
    <xf numFmtId="164" fontId="31" fillId="15" borderId="13" xfId="0" applyFont="true" applyBorder="true" applyAlignment="true" applyProtection="false">
      <alignment horizontal="center" vertical="center" textRotation="0" wrapText="true" indent="0" shrinkToFit="false"/>
      <protection locked="true" hidden="false"/>
    </xf>
    <xf numFmtId="164" fontId="31" fillId="15" borderId="14" xfId="0" applyFont="true" applyBorder="true" applyAlignment="true" applyProtection="false">
      <alignment horizontal="center" vertical="center" textRotation="0" wrapText="true" indent="0" shrinkToFit="false"/>
      <protection locked="true" hidden="false"/>
    </xf>
    <xf numFmtId="164" fontId="77" fillId="15" borderId="14" xfId="0" applyFont="true" applyBorder="true" applyAlignment="true" applyProtection="false">
      <alignment horizontal="center" vertical="top" textRotation="0" wrapText="true" indent="0" shrinkToFit="false"/>
      <protection locked="true" hidden="false"/>
    </xf>
    <xf numFmtId="164" fontId="31" fillId="15" borderId="14" xfId="0" applyFont="true" applyBorder="true" applyAlignment="true" applyProtection="false">
      <alignment horizontal="left" vertical="center" textRotation="0" wrapText="true" indent="0" shrinkToFit="false"/>
      <protection locked="true" hidden="false"/>
    </xf>
    <xf numFmtId="164" fontId="31" fillId="15" borderId="15" xfId="0" applyFont="true" applyBorder="true" applyAlignment="true" applyProtection="false">
      <alignment horizontal="center" vertical="center" textRotation="0" wrapText="true" indent="0" shrinkToFit="false"/>
      <protection locked="true" hidden="false"/>
    </xf>
    <xf numFmtId="164" fontId="31" fillId="0" borderId="20" xfId="0" applyFont="true" applyBorder="true" applyAlignment="true" applyProtection="false">
      <alignment horizontal="left" vertical="center" textRotation="0" wrapText="true" indent="0" shrinkToFit="false"/>
      <protection locked="true" hidden="false"/>
    </xf>
    <xf numFmtId="164" fontId="32" fillId="13" borderId="13" xfId="0" applyFont="true" applyBorder="true" applyAlignment="true" applyProtection="false">
      <alignment horizontal="center" vertical="center" textRotation="0" wrapText="true" indent="0" shrinkToFit="false"/>
      <protection locked="true" hidden="false"/>
    </xf>
    <xf numFmtId="164" fontId="32" fillId="13" borderId="14" xfId="0" applyFont="true" applyBorder="true" applyAlignment="true" applyProtection="false">
      <alignment horizontal="center" vertical="center" textRotation="0" wrapText="true" indent="0" shrinkToFit="false"/>
      <protection locked="true" hidden="false"/>
    </xf>
    <xf numFmtId="164" fontId="32" fillId="13" borderId="14" xfId="0" applyFont="true" applyBorder="true" applyAlignment="true" applyProtection="false">
      <alignment horizontal="left" vertical="center" textRotation="0" wrapText="true" indent="0" shrinkToFit="false"/>
      <protection locked="true" hidden="false"/>
    </xf>
    <xf numFmtId="164" fontId="32" fillId="13" borderId="15" xfId="0" applyFont="true" applyBorder="true" applyAlignment="true" applyProtection="false">
      <alignment horizontal="center" vertical="center" textRotation="0" wrapText="true" indent="0" shrinkToFit="false"/>
      <protection locked="true" hidden="false"/>
    </xf>
    <xf numFmtId="164" fontId="31" fillId="0" borderId="2" xfId="0" applyFont="true" applyBorder="true" applyAlignment="true" applyProtection="false">
      <alignment horizontal="center" vertical="bottom" textRotation="0" wrapText="false" indent="0" shrinkToFit="false"/>
      <protection locked="true" hidden="false"/>
    </xf>
    <xf numFmtId="164" fontId="32" fillId="27" borderId="13" xfId="0" applyFont="true" applyBorder="true" applyAlignment="true" applyProtection="false">
      <alignment horizontal="center" vertical="center" textRotation="0" wrapText="true" indent="0" shrinkToFit="false"/>
      <protection locked="true" hidden="false"/>
    </xf>
    <xf numFmtId="164" fontId="32" fillId="27" borderId="14" xfId="0" applyFont="true" applyBorder="true" applyAlignment="true" applyProtection="false">
      <alignment horizontal="center" vertical="center" textRotation="0" wrapText="true" indent="0" shrinkToFit="false"/>
      <protection locked="true" hidden="false"/>
    </xf>
    <xf numFmtId="164" fontId="32" fillId="27" borderId="14" xfId="0" applyFont="true" applyBorder="true" applyAlignment="true" applyProtection="false">
      <alignment horizontal="left" vertical="center" textRotation="0" wrapText="true" indent="0" shrinkToFit="false"/>
      <protection locked="true" hidden="false"/>
    </xf>
    <xf numFmtId="164" fontId="32" fillId="27" borderId="15"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35" fillId="0" borderId="2" xfId="0" applyFont="true" applyBorder="true" applyAlignment="true" applyProtection="false">
      <alignment horizontal="left" vertical="bottom" textRotation="0" wrapText="true" indent="0" shrinkToFit="false"/>
      <protection locked="true" hidden="false"/>
    </xf>
    <xf numFmtId="164" fontId="35" fillId="0" borderId="2" xfId="0" applyFont="true" applyBorder="true" applyAlignment="true" applyProtection="false">
      <alignment horizontal="general" vertical="bottom" textRotation="0" wrapText="true" indent="0" shrinkToFit="false"/>
      <protection locked="true" hidden="false"/>
    </xf>
    <xf numFmtId="164" fontId="32" fillId="27" borderId="2" xfId="0" applyFont="true" applyBorder="true" applyAlignment="true" applyProtection="false">
      <alignment horizontal="center" vertical="center" textRotation="0" wrapText="true" indent="0" shrinkToFit="false"/>
      <protection locked="true" hidden="false"/>
    </xf>
    <xf numFmtId="164" fontId="35" fillId="0" borderId="3" xfId="0" applyFont="true" applyBorder="true" applyAlignment="true" applyProtection="false">
      <alignment horizontal="general" vertical="bottom" textRotation="0" wrapText="true" indent="0" shrinkToFit="false"/>
      <protection locked="true" hidden="false"/>
    </xf>
    <xf numFmtId="164" fontId="55" fillId="17" borderId="2" xfId="0" applyFont="true" applyBorder="true" applyAlignment="true" applyProtection="false">
      <alignment horizontal="left" vertical="top" textRotation="0" wrapText="true" indent="0" shrinkToFit="false"/>
      <protection locked="true" hidden="false"/>
    </xf>
    <xf numFmtId="164" fontId="25" fillId="0" borderId="2" xfId="0" applyFont="true" applyBorder="true" applyAlignment="true" applyProtection="false">
      <alignment horizontal="center" vertical="center" textRotation="0" wrapText="true" indent="0" shrinkToFit="false"/>
      <protection locked="true" hidden="false"/>
    </xf>
    <xf numFmtId="164" fontId="55" fillId="0" borderId="2" xfId="0" applyFont="true" applyBorder="true" applyAlignment="true" applyProtection="false">
      <alignment horizontal="general" vertical="top" textRotation="0" wrapText="true" indent="0" shrinkToFit="false"/>
      <protection locked="true" hidden="false"/>
    </xf>
    <xf numFmtId="164" fontId="31" fillId="28" borderId="2" xfId="0" applyFont="true" applyBorder="true" applyAlignment="true" applyProtection="false">
      <alignment horizontal="center" vertical="center" textRotation="0" wrapText="true" indent="0" shrinkToFit="false"/>
      <protection locked="true" hidden="false"/>
    </xf>
    <xf numFmtId="164" fontId="31" fillId="28" borderId="2" xfId="0" applyFont="true" applyBorder="true" applyAlignment="true" applyProtection="false">
      <alignment horizontal="general" vertical="top" textRotation="0" wrapText="true" indent="0" shrinkToFit="false"/>
      <protection locked="true" hidden="false"/>
    </xf>
    <xf numFmtId="164" fontId="31" fillId="28" borderId="2" xfId="0" applyFont="true" applyBorder="true" applyAlignment="true" applyProtection="false">
      <alignment horizontal="left" vertical="center" textRotation="0" wrapText="true" indent="0" shrinkToFit="false"/>
      <protection locked="true" hidden="false"/>
    </xf>
    <xf numFmtId="164" fontId="42" fillId="0" borderId="2" xfId="0" applyFont="true" applyBorder="true" applyAlignment="true" applyProtection="false">
      <alignment horizontal="general" vertical="top" textRotation="0" wrapText="true" indent="0" shrinkToFit="false"/>
      <protection locked="true" hidden="false"/>
    </xf>
    <xf numFmtId="164" fontId="78" fillId="0" borderId="2" xfId="0" applyFont="true" applyBorder="true" applyAlignment="true" applyProtection="false">
      <alignment horizontal="center" vertical="center" textRotation="0" wrapText="false" indent="0" shrinkToFit="false"/>
      <protection locked="true" hidden="false"/>
    </xf>
    <xf numFmtId="164" fontId="35" fillId="0" borderId="3" xfId="0" applyFont="true" applyBorder="true" applyAlignment="true" applyProtection="false">
      <alignment horizontal="left" vertical="top" textRotation="0" wrapText="true" indent="0" shrinkToFit="false"/>
      <protection locked="true" hidden="false"/>
    </xf>
    <xf numFmtId="164" fontId="31" fillId="0" borderId="3" xfId="0" applyFont="true" applyBorder="true" applyAlignment="true" applyProtection="false">
      <alignment horizontal="left" vertical="center" textRotation="0" wrapText="true" indent="0" shrinkToFit="false"/>
      <protection locked="true" hidden="false"/>
    </xf>
    <xf numFmtId="164" fontId="31" fillId="0" borderId="3" xfId="0" applyFont="true" applyBorder="true" applyAlignment="true" applyProtection="false">
      <alignment horizontal="center" vertical="center" textRotation="0" wrapText="false" indent="0" shrinkToFit="false"/>
      <protection locked="true" hidden="false"/>
    </xf>
    <xf numFmtId="164" fontId="31" fillId="19" borderId="13" xfId="0" applyFont="true" applyBorder="true" applyAlignment="true" applyProtection="false">
      <alignment horizontal="center" vertical="center" textRotation="0" wrapText="true" indent="0" shrinkToFit="false"/>
      <protection locked="true" hidden="false"/>
    </xf>
    <xf numFmtId="164" fontId="31" fillId="19" borderId="15"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center" vertical="center" textRotation="0" wrapText="fals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4" fontId="30" fillId="13" borderId="23" xfId="0" applyFont="true" applyBorder="true" applyAlignment="true" applyProtection="false">
      <alignment horizontal="center" vertical="center" textRotation="0" wrapText="true" indent="0" shrinkToFit="false"/>
      <protection locked="true" hidden="false"/>
    </xf>
    <xf numFmtId="164" fontId="30" fillId="13" borderId="16" xfId="0" applyFont="true" applyBorder="true" applyAlignment="true" applyProtection="false">
      <alignment horizontal="center" vertical="center" textRotation="0" wrapText="true" indent="0" shrinkToFit="false"/>
      <protection locked="true" hidden="false"/>
    </xf>
    <xf numFmtId="164" fontId="30" fillId="13" borderId="16" xfId="0" applyFont="true" applyBorder="true" applyAlignment="true" applyProtection="false">
      <alignment horizontal="left" vertical="center" textRotation="0" wrapText="true" indent="0" shrinkToFit="false"/>
      <protection locked="true" hidden="false"/>
    </xf>
    <xf numFmtId="164" fontId="30" fillId="13" borderId="24" xfId="0" applyFont="true" applyBorder="true" applyAlignment="true" applyProtection="false">
      <alignment horizontal="center" vertical="center" textRotation="0" wrapText="true" indent="0" shrinkToFit="false"/>
      <protection locked="true" hidden="false"/>
    </xf>
    <xf numFmtId="164" fontId="25" fillId="17" borderId="20" xfId="0" applyFont="true" applyBorder="true" applyAlignment="true" applyProtection="false">
      <alignment horizontal="center" vertical="center" textRotation="0" wrapText="true" indent="0" shrinkToFit="false"/>
      <protection locked="true" hidden="false"/>
    </xf>
    <xf numFmtId="164" fontId="35" fillId="17" borderId="20" xfId="0" applyFont="true" applyBorder="true" applyAlignment="true" applyProtection="false">
      <alignment horizontal="left" vertical="top" textRotation="0" wrapText="true" indent="0" shrinkToFit="false"/>
      <protection locked="true" hidden="false"/>
    </xf>
    <xf numFmtId="164" fontId="31" fillId="17" borderId="20" xfId="0" applyFont="true" applyBorder="true" applyAlignment="true" applyProtection="false">
      <alignment horizontal="left" vertical="center" textRotation="0" wrapText="true" indent="0" shrinkToFit="false"/>
      <protection locked="true" hidden="false"/>
    </xf>
    <xf numFmtId="164" fontId="25" fillId="17" borderId="2" xfId="0" applyFont="true" applyBorder="true" applyAlignment="true" applyProtection="false">
      <alignment horizontal="center" vertical="center" textRotation="0" wrapText="true" indent="0" shrinkToFit="false"/>
      <protection locked="true" hidden="false"/>
    </xf>
    <xf numFmtId="164" fontId="25" fillId="11" borderId="2" xfId="0" applyFont="true" applyBorder="true" applyAlignment="true" applyProtection="false">
      <alignment horizontal="center" vertical="center" textRotation="0" wrapText="true" indent="0" shrinkToFit="false"/>
      <protection locked="true" hidden="false"/>
    </xf>
    <xf numFmtId="164" fontId="31" fillId="11" borderId="2" xfId="0" applyFont="true" applyBorder="true" applyAlignment="true" applyProtection="false">
      <alignment horizontal="center" vertical="center" textRotation="0" wrapText="false" indent="0" shrinkToFit="false"/>
      <protection locked="true" hidden="false"/>
    </xf>
    <xf numFmtId="164" fontId="25" fillId="29" borderId="2" xfId="0" applyFont="true" applyBorder="true" applyAlignment="true" applyProtection="false">
      <alignment horizontal="center" vertical="center" textRotation="0" wrapText="true" indent="0" shrinkToFit="false"/>
      <protection locked="true" hidden="false"/>
    </xf>
    <xf numFmtId="164" fontId="31" fillId="29" borderId="2" xfId="0" applyFont="true" applyBorder="true" applyAlignment="true" applyProtection="false">
      <alignment horizontal="center" vertical="center" textRotation="0" wrapText="true" indent="0" shrinkToFit="false"/>
      <protection locked="true" hidden="false"/>
    </xf>
    <xf numFmtId="164" fontId="35" fillId="29" borderId="2" xfId="0" applyFont="true" applyBorder="true" applyAlignment="true" applyProtection="false">
      <alignment horizontal="left" vertical="top" textRotation="0" wrapText="true" indent="0" shrinkToFit="false"/>
      <protection locked="true" hidden="false"/>
    </xf>
    <xf numFmtId="164" fontId="31" fillId="29" borderId="2" xfId="0" applyFont="true" applyBorder="true" applyAlignment="true" applyProtection="false">
      <alignment horizontal="left" vertical="center" textRotation="0" wrapText="true" indent="0" shrinkToFit="false"/>
      <protection locked="true" hidden="false"/>
    </xf>
    <xf numFmtId="164" fontId="31" fillId="29" borderId="2"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25" fillId="22" borderId="2" xfId="0" applyFont="true" applyBorder="true" applyAlignment="true" applyProtection="false">
      <alignment horizontal="center" vertical="center" textRotation="0" wrapText="true" indent="0" shrinkToFit="false"/>
      <protection locked="true" hidden="false"/>
    </xf>
    <xf numFmtId="164" fontId="31" fillId="22" borderId="2" xfId="0" applyFont="true" applyBorder="true" applyAlignment="true" applyProtection="false">
      <alignment horizontal="left" vertical="center" textRotation="0" wrapText="true" indent="0" shrinkToFit="false"/>
      <protection locked="true" hidden="false"/>
    </xf>
    <xf numFmtId="164" fontId="31" fillId="22" borderId="2" xfId="0" applyFont="true" applyBorder="true" applyAlignment="true" applyProtection="false">
      <alignment horizontal="center" vertical="center" textRotation="0" wrapText="false" indent="0" shrinkToFit="false"/>
      <protection locked="true" hidden="false"/>
    </xf>
    <xf numFmtId="164" fontId="31" fillId="22" borderId="2" xfId="0" applyFont="true" applyBorder="true" applyAlignment="true" applyProtection="false">
      <alignment horizontal="left" vertical="top" textRotation="0" wrapText="true" indent="0" shrinkToFit="false"/>
      <protection locked="true" hidden="false"/>
    </xf>
    <xf numFmtId="164" fontId="30" fillId="13" borderId="25" xfId="0" applyFont="true" applyBorder="true" applyAlignment="true" applyProtection="false">
      <alignment horizontal="center" vertical="center" textRotation="0" wrapText="true" indent="0" shrinkToFit="false"/>
      <protection locked="true" hidden="false"/>
    </xf>
    <xf numFmtId="164" fontId="81" fillId="19" borderId="13" xfId="0" applyFont="true" applyBorder="true" applyAlignment="false" applyProtection="false">
      <alignment horizontal="general" vertical="bottom" textRotation="0" wrapText="false" indent="0" shrinkToFit="false"/>
      <protection locked="true" hidden="false"/>
    </xf>
    <xf numFmtId="164" fontId="29" fillId="17" borderId="2" xfId="0" applyFont="true" applyBorder="true" applyAlignment="true" applyProtection="false">
      <alignment horizontal="general" vertical="bottom" textRotation="0" wrapText="true" indent="0" shrinkToFit="false"/>
      <protection locked="true" hidden="false"/>
    </xf>
    <xf numFmtId="164" fontId="29" fillId="17" borderId="2" xfId="0" applyFont="true" applyBorder="true" applyAlignment="true" applyProtection="false">
      <alignment horizontal="general" vertical="bottom" textRotation="0" wrapText="false" indent="0" shrinkToFit="false"/>
      <protection locked="true" hidden="false"/>
    </xf>
    <xf numFmtId="164" fontId="55" fillId="18" borderId="2" xfId="0" applyFont="true" applyBorder="true" applyAlignment="true" applyProtection="false">
      <alignment horizontal="left" vertical="top"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29" fillId="0" borderId="15" xfId="0" applyFont="true" applyBorder="tru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center" vertical="center" textRotation="0" wrapText="false" indent="0" shrinkToFit="false"/>
      <protection locked="true" hidden="false"/>
    </xf>
    <xf numFmtId="164" fontId="36" fillId="0" borderId="2" xfId="0" applyFont="true" applyBorder="true" applyAlignment="true" applyProtection="false">
      <alignment horizontal="general" vertical="center" textRotation="0" wrapText="true" indent="0" shrinkToFit="false"/>
      <protection locked="true" hidden="false"/>
    </xf>
    <xf numFmtId="164" fontId="29" fillId="0" borderId="2" xfId="0" applyFont="true" applyBorder="true" applyAlignment="true" applyProtection="false">
      <alignment horizontal="general" vertical="center" textRotation="0" wrapText="false" indent="0" shrinkToFit="false"/>
      <protection locked="true" hidden="false"/>
    </xf>
    <xf numFmtId="164" fontId="82" fillId="0" borderId="2" xfId="0" applyFont="true" applyBorder="true" applyAlignment="true" applyProtection="false">
      <alignment horizontal="general" vertical="center" textRotation="0" wrapText="false" indent="0" shrinkToFit="false"/>
      <protection locked="true" hidden="false"/>
    </xf>
    <xf numFmtId="164" fontId="29" fillId="0" borderId="2" xfId="0" applyFont="true" applyBorder="true" applyAlignment="false" applyProtection="false">
      <alignment horizontal="general" vertical="bottom" textRotation="0" wrapText="false" indent="0" shrinkToFit="false"/>
      <protection locked="true" hidden="false"/>
    </xf>
    <xf numFmtId="164" fontId="29" fillId="0" borderId="2" xfId="0" applyFont="true" applyBorder="true" applyAlignment="true" applyProtection="false">
      <alignment horizontal="left"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25" fillId="13" borderId="0" xfId="0" applyFont="true" applyBorder="false" applyAlignment="false" applyProtection="false">
      <alignment horizontal="general" vertical="bottom" textRotation="0" wrapText="false" indent="0" shrinkToFit="false"/>
      <protection locked="true" hidden="false"/>
    </xf>
    <xf numFmtId="164" fontId="49" fillId="17" borderId="0" xfId="0" applyFont="true" applyBorder="false" applyAlignment="true" applyProtection="false">
      <alignment horizontal="center" vertical="center" textRotation="0" wrapText="true" indent="0" shrinkToFit="false"/>
      <protection locked="true" hidden="false"/>
    </xf>
    <xf numFmtId="164" fontId="49" fillId="11" borderId="0" xfId="0" applyFont="true" applyBorder="false" applyAlignment="true" applyProtection="false">
      <alignment horizontal="center" vertical="center" textRotation="0" wrapText="true" indent="0" shrinkToFit="false"/>
      <protection locked="true" hidden="false"/>
    </xf>
    <xf numFmtId="164" fontId="25" fillId="11" borderId="0" xfId="0" applyFont="true" applyBorder="false" applyAlignment="false" applyProtection="false">
      <alignment horizontal="general" vertical="bottom" textRotation="0" wrapText="false" indent="0" shrinkToFit="false"/>
      <protection locked="true" hidden="false"/>
    </xf>
    <xf numFmtId="164" fontId="49" fillId="18" borderId="2" xfId="0" applyFont="true" applyBorder="true" applyAlignment="true" applyProtection="false">
      <alignment horizontal="center" vertical="center" textRotation="0" wrapText="true" indent="0" shrinkToFit="false"/>
      <protection locked="true" hidden="false"/>
    </xf>
    <xf numFmtId="164" fontId="49" fillId="11" borderId="2" xfId="0" applyFont="true" applyBorder="true" applyAlignment="true" applyProtection="false">
      <alignment horizontal="center" vertical="center" textRotation="0" wrapText="true" indent="0" shrinkToFit="false"/>
      <protection locked="true" hidden="false"/>
    </xf>
    <xf numFmtId="164" fontId="49" fillId="0" borderId="2" xfId="0" applyFont="true" applyBorder="true" applyAlignment="true" applyProtection="false">
      <alignment horizontal="center" vertical="center" textRotation="0" wrapText="true" indent="0" shrinkToFit="false"/>
      <protection locked="true" hidden="false"/>
    </xf>
    <xf numFmtId="164" fontId="49" fillId="17" borderId="3" xfId="0" applyFont="true" applyBorder="true" applyAlignment="true" applyProtection="false">
      <alignment horizontal="center" vertical="center" textRotation="0" wrapText="true" indent="0" shrinkToFit="false"/>
      <protection locked="true" hidden="false"/>
    </xf>
    <xf numFmtId="164" fontId="30" fillId="13" borderId="0" xfId="0" applyFont="true" applyBorder="false" applyAlignment="true" applyProtection="false">
      <alignment horizontal="center" vertical="center" textRotation="0" wrapText="true" indent="0" shrinkToFit="false"/>
      <protection locked="true" hidden="false"/>
    </xf>
    <xf numFmtId="164" fontId="49" fillId="17" borderId="2" xfId="0" applyFont="true" applyBorder="true" applyAlignment="true" applyProtection="false">
      <alignment horizontal="center" vertical="center" textRotation="0" wrapText="true" indent="0" shrinkToFit="false"/>
      <protection locked="true" hidden="false"/>
    </xf>
    <xf numFmtId="164" fontId="28" fillId="12" borderId="2" xfId="0" applyFont="true" applyBorder="true" applyAlignment="true" applyProtection="false">
      <alignment horizontal="center" vertical="bottom" textRotation="0" wrapText="true" indent="0" shrinkToFit="false"/>
      <protection locked="true" hidden="false"/>
    </xf>
    <xf numFmtId="164" fontId="28" fillId="12" borderId="3" xfId="0" applyFont="true" applyBorder="true" applyAlignment="true" applyProtection="false">
      <alignment horizontal="center" vertical="bottom" textRotation="0" wrapText="true" indent="0" shrinkToFit="false"/>
      <protection locked="true" hidden="false"/>
    </xf>
    <xf numFmtId="164" fontId="25" fillId="13" borderId="0" xfId="0" applyFont="true" applyBorder="false" applyAlignment="true" applyProtection="false">
      <alignment horizontal="left" vertical="bottom" textRotation="0" wrapText="false" indent="0" shrinkToFit="false"/>
      <protection locked="true" hidden="false"/>
    </xf>
    <xf numFmtId="164" fontId="25" fillId="13" borderId="0" xfId="0" applyFont="true" applyBorder="false" applyAlignment="true" applyProtection="false">
      <alignment horizontal="center" vertical="bottom" textRotation="0" wrapText="false" indent="0" shrinkToFit="false"/>
      <protection locked="true" hidden="false"/>
    </xf>
    <xf numFmtId="164" fontId="30" fillId="13" borderId="0" xfId="0" applyFont="true" applyBorder="false" applyAlignment="true" applyProtection="false">
      <alignment horizontal="center" vertical="bottom" textRotation="0" wrapText="false" indent="0" shrinkToFit="false"/>
      <protection locked="true" hidden="false"/>
    </xf>
    <xf numFmtId="164" fontId="25" fillId="13" borderId="2" xfId="0" applyFont="true" applyBorder="true" applyAlignment="true" applyProtection="false">
      <alignment horizontal="left" vertical="bottom" textRotation="0" wrapText="false" indent="0" shrinkToFit="false"/>
      <protection locked="true" hidden="false"/>
    </xf>
    <xf numFmtId="164" fontId="25" fillId="13" borderId="2" xfId="0" applyFont="true" applyBorder="true" applyAlignment="true" applyProtection="false">
      <alignment horizontal="center" vertical="bottom" textRotation="0" wrapText="false" indent="0" shrinkToFit="false"/>
      <protection locked="true" hidden="false"/>
    </xf>
    <xf numFmtId="164" fontId="83" fillId="13" borderId="2" xfId="0" applyFont="true" applyBorder="true" applyAlignment="true" applyProtection="false">
      <alignment horizontal="left" vertical="bottom" textRotation="0" wrapText="true" indent="0" shrinkToFit="false"/>
      <protection locked="true" hidden="false"/>
    </xf>
    <xf numFmtId="164" fontId="27" fillId="13" borderId="2" xfId="0" applyFont="true" applyBorder="true" applyAlignment="true" applyProtection="false">
      <alignment horizontal="left" vertical="bottom" textRotation="0" wrapText="true" indent="0" shrinkToFit="false"/>
      <protection locked="true" hidden="false"/>
    </xf>
    <xf numFmtId="164" fontId="42" fillId="0" borderId="2" xfId="0" applyFont="true" applyBorder="true" applyAlignment="true" applyProtection="false">
      <alignment horizontal="center" vertical="bottom" textRotation="0" wrapText="true" indent="0" shrinkToFit="false"/>
      <protection locked="true" hidden="false"/>
    </xf>
    <xf numFmtId="164" fontId="26" fillId="0" borderId="2" xfId="0" applyFont="true" applyBorder="true" applyAlignment="true" applyProtection="false">
      <alignment horizontal="left" vertical="top" textRotation="0" wrapText="true" indent="0" shrinkToFit="false"/>
      <protection locked="true" hidden="false"/>
    </xf>
    <xf numFmtId="164" fontId="25" fillId="0" borderId="2" xfId="0" applyFont="true" applyBorder="true" applyAlignment="true" applyProtection="false">
      <alignment horizontal="left" vertical="top" textRotation="0" wrapText="true" indent="0" shrinkToFit="false"/>
      <protection locked="true" hidden="false"/>
    </xf>
    <xf numFmtId="164" fontId="25" fillId="0" borderId="2" xfId="0" applyFont="true" applyBorder="true" applyAlignment="true" applyProtection="false">
      <alignment horizontal="center" vertical="bottom" textRotation="0" wrapText="true" indent="0" shrinkToFit="false"/>
      <protection locked="true" hidden="false"/>
    </xf>
    <xf numFmtId="164" fontId="29" fillId="0" borderId="0" xfId="0" applyFont="true" applyBorder="false" applyAlignment="true" applyProtection="false">
      <alignment horizontal="left" vertical="bottom" textRotation="0" wrapText="true" indent="0" shrinkToFit="false"/>
      <protection locked="true" hidden="false"/>
    </xf>
    <xf numFmtId="164" fontId="25" fillId="0" borderId="2" xfId="0" applyFont="true" applyBorder="true" applyAlignment="true" applyProtection="false">
      <alignment horizontal="left" vertical="bottom" textRotation="0" wrapText="true" indent="0" shrinkToFit="false"/>
      <protection locked="true" hidden="false"/>
    </xf>
    <xf numFmtId="164" fontId="27" fillId="0" borderId="0" xfId="0" applyFont="true" applyBorder="false" applyAlignment="true" applyProtection="false">
      <alignment horizontal="left" vertical="bottom" textRotation="0" wrapText="true" indent="0" shrinkToFit="false"/>
      <protection locked="true" hidden="false"/>
    </xf>
    <xf numFmtId="164" fontId="27" fillId="0" borderId="2" xfId="0" applyFont="true" applyBorder="true" applyAlignment="true" applyProtection="false">
      <alignment horizontal="left" vertical="bottom" textRotation="0" wrapText="true" indent="0" shrinkToFit="false"/>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xf numFmtId="164" fontId="25" fillId="13" borderId="8" xfId="0" applyFont="true" applyBorder="true" applyAlignment="false" applyProtection="false">
      <alignment horizontal="general" vertical="bottom" textRotation="0" wrapText="false" indent="0" shrinkToFit="false"/>
      <protection locked="true" hidden="false"/>
    </xf>
    <xf numFmtId="164" fontId="42" fillId="0" borderId="2" xfId="0" applyFont="true" applyBorder="true" applyAlignment="true" applyProtection="false">
      <alignment horizontal="center" vertical="center" textRotation="0" wrapText="true" indent="0" shrinkToFit="false"/>
      <protection locked="true" hidden="false"/>
    </xf>
    <xf numFmtId="164" fontId="30" fillId="13" borderId="2" xfId="0" applyFont="true" applyBorder="true" applyAlignment="true" applyProtection="false">
      <alignment horizontal="center" vertical="top" textRotation="0" wrapText="false" indent="0" shrinkToFit="false"/>
      <protection locked="true" hidden="false"/>
    </xf>
    <xf numFmtId="164" fontId="39" fillId="0" borderId="0" xfId="0" applyFont="true" applyBorder="false" applyAlignment="true" applyProtection="false">
      <alignment horizontal="general" vertical="bottom" textRotation="0" wrapText="true" indent="0" shrinkToFit="false"/>
      <protection locked="true" hidden="false"/>
    </xf>
    <xf numFmtId="164" fontId="29" fillId="13" borderId="21" xfId="0" applyFont="true" applyBorder="true" applyAlignment="true" applyProtection="false">
      <alignment horizontal="center" vertical="bottom" textRotation="0" wrapText="true" indent="0" shrinkToFit="false"/>
      <protection locked="true" hidden="false"/>
    </xf>
    <xf numFmtId="164" fontId="29" fillId="13" borderId="18" xfId="0" applyFont="true" applyBorder="true" applyAlignment="true" applyProtection="false">
      <alignment horizontal="center" vertical="bottom" textRotation="0" wrapText="true" indent="0" shrinkToFit="false"/>
      <protection locked="true" hidden="false"/>
    </xf>
    <xf numFmtId="164" fontId="32" fillId="13" borderId="18" xfId="0" applyFont="true" applyBorder="true" applyAlignment="true" applyProtection="false">
      <alignment horizontal="left" vertical="center" textRotation="0" wrapText="true" indent="0" shrinkToFit="false"/>
      <protection locked="true" hidden="false"/>
    </xf>
    <xf numFmtId="164" fontId="29" fillId="13" borderId="18" xfId="0" applyFont="true" applyBorder="true" applyAlignment="true" applyProtection="false">
      <alignment horizontal="center" vertical="center" textRotation="0" wrapText="true" indent="0" shrinkToFit="false"/>
      <protection locked="true" hidden="false"/>
    </xf>
    <xf numFmtId="164" fontId="29" fillId="13" borderId="22" xfId="0" applyFont="true" applyBorder="true" applyAlignment="true" applyProtection="false">
      <alignment horizontal="center" vertical="bottom" textRotation="0" wrapText="true" indent="0" shrinkToFit="false"/>
      <protection locked="true" hidden="false"/>
    </xf>
    <xf numFmtId="164" fontId="29" fillId="0" borderId="0" xfId="0" applyFont="true" applyBorder="false" applyAlignment="true" applyProtection="false">
      <alignment horizontal="center" vertical="bottom" textRotation="0" wrapText="true" indent="0" shrinkToFit="false"/>
      <protection locked="true" hidden="false"/>
    </xf>
    <xf numFmtId="164" fontId="29" fillId="19" borderId="13" xfId="0" applyFont="true" applyBorder="true" applyAlignment="true" applyProtection="false">
      <alignment horizontal="left" vertical="bottom" textRotation="0" wrapText="true" indent="0" shrinkToFit="false"/>
      <protection locked="true" hidden="false"/>
    </xf>
    <xf numFmtId="164" fontId="29" fillId="19" borderId="14" xfId="0" applyFont="true" applyBorder="true" applyAlignment="true" applyProtection="false">
      <alignment horizontal="center" vertical="bottom" textRotation="0" wrapText="true" indent="0" shrinkToFit="false"/>
      <protection locked="true" hidden="false"/>
    </xf>
    <xf numFmtId="164" fontId="29" fillId="19" borderId="14" xfId="0" applyFont="true" applyBorder="true" applyAlignment="true" applyProtection="false">
      <alignment horizontal="center" vertical="center" textRotation="0" wrapText="true" indent="0" shrinkToFit="false"/>
      <protection locked="true" hidden="false"/>
    </xf>
    <xf numFmtId="164" fontId="29" fillId="11" borderId="0" xfId="0" applyFont="true" applyBorder="false" applyAlignment="true" applyProtection="false">
      <alignment horizontal="left" vertical="bottom" textRotation="0" wrapText="true" indent="0" shrinkToFit="false"/>
      <protection locked="true" hidden="false"/>
    </xf>
    <xf numFmtId="164" fontId="29" fillId="19" borderId="14" xfId="0" applyFont="true" applyBorder="true" applyAlignment="true" applyProtection="false">
      <alignment horizontal="left" vertical="bottom" textRotation="0" wrapText="true" indent="0" shrinkToFit="false"/>
      <protection locked="true" hidden="false"/>
    </xf>
    <xf numFmtId="164" fontId="29" fillId="19" borderId="14" xfId="0" applyFont="true" applyBorder="true" applyAlignment="true" applyProtection="false">
      <alignment horizontal="left" vertical="top" textRotation="0" wrapText="true" indent="0" shrinkToFit="false"/>
      <protection locked="true" hidden="false"/>
    </xf>
    <xf numFmtId="164" fontId="29" fillId="19" borderId="15" xfId="0" applyFont="true" applyBorder="true" applyAlignment="true" applyProtection="false">
      <alignment horizontal="left" vertical="top" textRotation="0" wrapText="true" indent="0" shrinkToFit="false"/>
      <protection locked="true" hidden="false"/>
    </xf>
    <xf numFmtId="164" fontId="29" fillId="19" borderId="13" xfId="0" applyFont="true" applyBorder="true" applyAlignment="true" applyProtection="false">
      <alignment horizontal="center" vertical="bottom" textRotation="0" wrapText="tru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29" fillId="30" borderId="2" xfId="0" applyFont="true" applyBorder="true" applyAlignment="true" applyProtection="false">
      <alignment horizontal="center" vertical="center" textRotation="0" wrapText="true" indent="0" shrinkToFit="false"/>
      <protection locked="true" hidden="false"/>
    </xf>
    <xf numFmtId="164" fontId="35" fillId="30" borderId="2" xfId="0" applyFont="true" applyBorder="true" applyAlignment="true" applyProtection="false">
      <alignment horizontal="left" vertical="top" textRotation="0" wrapText="true" indent="0" shrinkToFit="false"/>
      <protection locked="true" hidden="false"/>
    </xf>
    <xf numFmtId="164" fontId="29" fillId="30" borderId="2" xfId="0" applyFont="true" applyBorder="true" applyAlignment="true" applyProtection="false">
      <alignment horizontal="left" vertical="top" textRotation="0" wrapText="true" indent="0" shrinkToFit="false"/>
      <protection locked="true" hidden="false"/>
    </xf>
    <xf numFmtId="164" fontId="29" fillId="29" borderId="2" xfId="0" applyFont="true" applyBorder="true" applyAlignment="true" applyProtection="false">
      <alignment horizontal="center" vertical="center" textRotation="0" wrapText="true" indent="0" shrinkToFit="false"/>
      <protection locked="true" hidden="false"/>
    </xf>
    <xf numFmtId="164" fontId="55" fillId="29" borderId="2" xfId="0" applyFont="true" applyBorder="true" applyAlignment="true" applyProtection="false">
      <alignment horizontal="left" vertical="top" textRotation="0" wrapText="true" indent="0" shrinkToFit="false"/>
      <protection locked="true" hidden="false"/>
    </xf>
    <xf numFmtId="164" fontId="29" fillId="29" borderId="2" xfId="0" applyFont="true" applyBorder="true" applyAlignment="true" applyProtection="false">
      <alignment horizontal="left" vertical="top" textRotation="0" wrapText="true" indent="0" shrinkToFit="false"/>
      <protection locked="true" hidden="false"/>
    </xf>
    <xf numFmtId="164" fontId="29" fillId="11" borderId="2" xfId="0" applyFont="true" applyBorder="true" applyAlignment="true" applyProtection="false">
      <alignment horizontal="center" vertical="center" textRotation="0" wrapText="true" indent="0" shrinkToFit="false"/>
      <protection locked="true" hidden="false"/>
    </xf>
    <xf numFmtId="164" fontId="29" fillId="11" borderId="0" xfId="0" applyFont="true" applyBorder="false" applyAlignment="true" applyProtection="false">
      <alignment horizontal="general" vertical="bottom" textRotation="0" wrapText="true" indent="0" shrinkToFit="false"/>
      <protection locked="true" hidden="false"/>
    </xf>
    <xf numFmtId="164" fontId="25" fillId="11" borderId="0" xfId="0" applyFont="true" applyBorder="false" applyAlignment="true" applyProtection="false">
      <alignment horizontal="left" vertical="bottom" textRotation="0" wrapText="true" indent="0" shrinkToFit="false"/>
      <protection locked="true" hidden="false"/>
    </xf>
    <xf numFmtId="164" fontId="37" fillId="11" borderId="2" xfId="0" applyFont="true" applyBorder="true" applyAlignment="true" applyProtection="false">
      <alignment horizontal="left" vertical="top" textRotation="0" wrapText="true" indent="0" shrinkToFit="false"/>
      <protection locked="true" hidden="false"/>
    </xf>
    <xf numFmtId="164" fontId="25" fillId="11" borderId="2" xfId="0" applyFont="true" applyBorder="true" applyAlignment="true" applyProtection="false">
      <alignment horizontal="center" vertical="bottom" textRotation="0" wrapText="true" indent="0" shrinkToFit="false"/>
      <protection locked="true" hidden="false"/>
    </xf>
    <xf numFmtId="164" fontId="35" fillId="11" borderId="2" xfId="0" applyFont="true" applyBorder="true" applyAlignment="true" applyProtection="false">
      <alignment horizontal="left" vertical="bottom" textRotation="0" wrapText="true" indent="0" shrinkToFit="false"/>
      <protection locked="true" hidden="false"/>
    </xf>
    <xf numFmtId="164" fontId="25" fillId="0" borderId="2" xfId="0" applyFont="true" applyBorder="true" applyAlignment="true" applyProtection="false">
      <alignment horizontal="left" vertical="center" textRotation="0" wrapText="true" indent="0" shrinkToFit="false"/>
      <protection locked="true" hidden="false"/>
    </xf>
    <xf numFmtId="164" fontId="25" fillId="11" borderId="2" xfId="0" applyFont="true" applyBorder="tru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64" fontId="32" fillId="13" borderId="18" xfId="0" applyFont="true" applyBorder="true" applyAlignment="true" applyProtection="false">
      <alignment horizontal="center" vertical="bottom" textRotation="0" wrapText="true" indent="0" shrinkToFit="false"/>
      <protection locked="true" hidden="false"/>
    </xf>
    <xf numFmtId="164" fontId="25" fillId="13" borderId="21" xfId="0" applyFont="true" applyBorder="true" applyAlignment="true" applyProtection="false">
      <alignment horizontal="center" vertical="bottom" textRotation="0" wrapText="false" indent="0" shrinkToFit="false"/>
      <protection locked="true" hidden="false"/>
    </xf>
    <xf numFmtId="164" fontId="25" fillId="13" borderId="18" xfId="0" applyFont="true" applyBorder="true" applyAlignment="true" applyProtection="false">
      <alignment horizontal="center" vertical="bottom" textRotation="0" wrapText="false" indent="0" shrinkToFit="false"/>
      <protection locked="true" hidden="false"/>
    </xf>
    <xf numFmtId="164" fontId="32" fillId="13" borderId="18" xfId="0" applyFont="true" applyBorder="true" applyAlignment="true" applyProtection="false">
      <alignment horizontal="center" vertical="bottom" textRotation="0" wrapText="false" indent="0" shrinkToFit="false"/>
      <protection locked="true" hidden="false"/>
    </xf>
    <xf numFmtId="164" fontId="25" fillId="13" borderId="22" xfId="0" applyFont="true" applyBorder="true" applyAlignment="true" applyProtection="false">
      <alignment horizontal="center" vertical="bottom" textRotation="0" wrapText="false" indent="0" shrinkToFit="false"/>
      <protection locked="true" hidden="false"/>
    </xf>
    <xf numFmtId="164" fontId="25" fillId="0" borderId="14" xfId="0" applyFont="true" applyBorder="true" applyAlignment="true" applyProtection="false">
      <alignment horizontal="center" vertical="bottom" textRotation="0" wrapText="false" indent="0" shrinkToFit="false"/>
      <protection locked="true" hidden="false"/>
    </xf>
    <xf numFmtId="164" fontId="29" fillId="31" borderId="2" xfId="0" applyFont="true" applyBorder="true" applyAlignment="true" applyProtection="false">
      <alignment horizontal="center" vertical="center" textRotation="0" wrapText="true" indent="0" shrinkToFit="false"/>
      <protection locked="true" hidden="false"/>
    </xf>
    <xf numFmtId="164" fontId="25" fillId="0" borderId="2" xfId="0" applyFont="true" applyBorder="true" applyAlignment="true" applyProtection="false">
      <alignment horizontal="general" vertical="top" textRotation="0" wrapText="true" indent="0" shrinkToFit="false"/>
      <protection locked="true" hidden="false"/>
    </xf>
    <xf numFmtId="164" fontId="64" fillId="0" borderId="2" xfId="0" applyFont="true" applyBorder="true" applyAlignment="true" applyProtection="false">
      <alignment horizontal="general" vertical="top" textRotation="0" wrapText="true" indent="0" shrinkToFit="false"/>
      <protection locked="true" hidden="false"/>
    </xf>
    <xf numFmtId="164" fontId="47" fillId="18" borderId="2" xfId="0" applyFont="true" applyBorder="true" applyAlignment="true" applyProtection="false">
      <alignment horizontal="left" vertical="top" textRotation="0" wrapText="tru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35" fillId="0" borderId="2" xfId="0" applyFont="true" applyBorder="true" applyAlignment="true" applyProtection="false">
      <alignment horizontal="general" vertical="center" textRotation="0" wrapText="true" indent="0" shrinkToFit="false"/>
      <protection locked="true" hidden="false"/>
    </xf>
    <xf numFmtId="164" fontId="35" fillId="17" borderId="2" xfId="0" applyFont="true" applyBorder="true" applyAlignment="true" applyProtection="false">
      <alignment horizontal="general" vertical="bottom" textRotation="0" wrapText="true" indent="0" shrinkToFit="false"/>
      <protection locked="true" hidden="false"/>
    </xf>
    <xf numFmtId="164" fontId="38" fillId="0" borderId="2" xfId="0" applyFont="true" applyBorder="true" applyAlignment="true" applyProtection="false">
      <alignment horizontal="left" vertical="top"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1" xfId="20" builtinId="53" customBuiltin="true"/>
    <cellStyle name="Heading 2" xfId="21" builtinId="53" customBuiltin="true"/>
    <cellStyle name="Text" xfId="22" builtinId="53" customBuiltin="true"/>
    <cellStyle name="Note" xfId="23" builtinId="53" customBuiltin="true"/>
    <cellStyle name="Footnote" xfId="24" builtinId="53" customBuiltin="true"/>
    <cellStyle name="Hyperlink"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dxfs count="1">
    <dxf>
      <font>
        <name val="Arial"/>
        <family val="0"/>
        <color rgb="FF000000"/>
      </font>
      <fill>
        <patternFill>
          <bgColor rgb="FFB7E1CD"/>
        </patternFill>
      </fill>
    </dxf>
  </dxfs>
  <colors>
    <indexedColors>
      <rgbColor rgb="FF000000"/>
      <rgbColor rgb="FFFFFFFF"/>
      <rgbColor rgb="FFFF0000"/>
      <rgbColor rgb="FF00FF00"/>
      <rgbColor rgb="FF0000FF"/>
      <rgbColor rgb="FFFFFF00"/>
      <rgbColor rgb="FFFF0066"/>
      <rgbColor rgb="FF00FFFF"/>
      <rgbColor rgb="FF980000"/>
      <rgbColor rgb="FF006600"/>
      <rgbColor rgb="FF000080"/>
      <rgbColor rgb="FF996600"/>
      <rgbColor rgb="FF800080"/>
      <rgbColor rgb="FF008080"/>
      <rgbColor rgb="FFC0C0C0"/>
      <rgbColor rgb="FF808080"/>
      <rgbColor rgb="FF9999FF"/>
      <rgbColor rgb="FFFF3300"/>
      <rgbColor rgb="FFFFFFCC"/>
      <rgbColor rgb="FFCFE2F3"/>
      <rgbColor rgb="FF4C1130"/>
      <rgbColor rgb="FFCC6699"/>
      <rgbColor rgb="FF0066CC"/>
      <rgbColor rgb="FFC9DAF8"/>
      <rgbColor rgb="FF000080"/>
      <rgbColor rgb="FFFF00FF"/>
      <rgbColor rgb="FFFCE5CD"/>
      <rgbColor rgb="FFDDDDDD"/>
      <rgbColor rgb="FF800080"/>
      <rgbColor rgb="FF660000"/>
      <rgbColor rgb="FF008080"/>
      <rgbColor rgb="FF0000EE"/>
      <rgbColor rgb="FFD0E0E3"/>
      <rgbColor rgb="FFF3F3F3"/>
      <rgbColor rgb="FFCCFFCC"/>
      <rgbColor rgb="FFFFF2CC"/>
      <rgbColor rgb="FF9FC5E8"/>
      <rgbColor rgb="FFEA9999"/>
      <rgbColor rgb="FFCCCCCC"/>
      <rgbColor rgb="FFFFCCCC"/>
      <rgbColor rgb="FF4A86E8"/>
      <rgbColor rgb="FFA2C4C9"/>
      <rgbColor rgb="FFB7E1CD"/>
      <rgbColor rgb="FFFFD966"/>
      <rgbColor rgb="FFF4CCCC"/>
      <rgbColor rgb="FFFF6600"/>
      <rgbColor rgb="FF996699"/>
      <rgbColor rgb="FF6AA84F"/>
      <rgbColor rgb="FF003366"/>
      <rgbColor rgb="FF45818E"/>
      <rgbColor rgb="FF003300"/>
      <rgbColor rgb="FF274E13"/>
      <rgbColor rgb="FFCC0000"/>
      <rgbColor rgb="FFE6E6FF"/>
      <rgbColor rgb="FF434343"/>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316800</xdr:colOff>
      <xdr:row>5</xdr:row>
      <xdr:rowOff>38880</xdr:rowOff>
    </xdr:to>
    <xdr:pic>
      <xdr:nvPicPr>
        <xdr:cNvPr id="0" name="image1.png" descr=""/>
        <xdr:cNvPicPr/>
      </xdr:nvPicPr>
      <xdr:blipFill>
        <a:blip r:embed="rId1"/>
        <a:stretch/>
      </xdr:blipFill>
      <xdr:spPr>
        <a:xfrm>
          <a:off x="0" y="0"/>
          <a:ext cx="2181600" cy="8481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7.xml.rels><?xml version="1.0" encoding="UTF-8"?>
<Relationships xmlns="http://schemas.openxmlformats.org/package/2006/relationships"><Relationship Id="rId1" Type="http://schemas.openxmlformats.org/officeDocument/2006/relationships/hyperlink" Target="http://stp_unit_check_and_process.ko/" TargetMode="External"/>
</Relationships>
</file>

<file path=xl/worksheets/_rels/sheet2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tp_import_ontologies_update_invalid_type.ko/"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Z4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4.86224489795918"/>
    <col collapsed="false" hidden="false" max="5" min="2" style="0" width="21.5714285714286"/>
    <col collapsed="false" hidden="false" max="6" min="6" style="0" width="4.86224489795918"/>
    <col collapsed="false" hidden="false" max="26" min="7" style="0" width="8.70918367346939"/>
    <col collapsed="false" hidden="false" max="1025" min="27" style="0" width="14.4285714285714"/>
  </cols>
  <sheetData>
    <row r="1" customFormat="false" ht="12.75" hidden="false" customHeight="true" outlineLevel="0" collapsed="false">
      <c r="A1" s="1"/>
      <c r="B1" s="1"/>
      <c r="C1" s="1"/>
      <c r="D1" s="1"/>
      <c r="E1" s="1"/>
      <c r="F1" s="1"/>
      <c r="G1" s="2"/>
      <c r="H1" s="2"/>
      <c r="I1" s="2"/>
      <c r="J1" s="2"/>
      <c r="K1" s="2"/>
      <c r="L1" s="2"/>
      <c r="M1" s="2"/>
      <c r="N1" s="2"/>
      <c r="O1" s="2"/>
      <c r="P1" s="2"/>
      <c r="Q1" s="2"/>
      <c r="R1" s="2"/>
      <c r="S1" s="2"/>
      <c r="T1" s="2"/>
      <c r="U1" s="2"/>
      <c r="V1" s="2"/>
      <c r="W1" s="2"/>
      <c r="X1" s="2"/>
      <c r="Y1" s="2"/>
      <c r="Z1" s="2"/>
    </row>
    <row r="2" customFormat="false" ht="12.75" hidden="false" customHeight="true" outlineLevel="0" collapsed="false">
      <c r="A2" s="1"/>
      <c r="B2" s="1"/>
      <c r="C2" s="1"/>
      <c r="D2" s="1"/>
      <c r="E2" s="1"/>
      <c r="F2" s="1"/>
      <c r="G2" s="2"/>
      <c r="H2" s="2"/>
      <c r="I2" s="2"/>
      <c r="J2" s="2"/>
      <c r="K2" s="2"/>
      <c r="L2" s="2"/>
      <c r="M2" s="2"/>
      <c r="N2" s="2"/>
      <c r="O2" s="2"/>
      <c r="P2" s="2"/>
      <c r="Q2" s="2"/>
      <c r="R2" s="2"/>
      <c r="S2" s="2"/>
      <c r="T2" s="2"/>
      <c r="U2" s="2"/>
      <c r="V2" s="2"/>
      <c r="W2" s="2"/>
      <c r="X2" s="2"/>
      <c r="Y2" s="2"/>
      <c r="Z2" s="2"/>
    </row>
    <row r="3" customFormat="false" ht="12.75" hidden="false" customHeight="true" outlineLevel="0" collapsed="false">
      <c r="A3" s="1"/>
      <c r="B3" s="1"/>
      <c r="C3" s="1"/>
      <c r="D3" s="1"/>
      <c r="E3" s="1"/>
      <c r="F3" s="1"/>
      <c r="G3" s="2"/>
      <c r="H3" s="2"/>
      <c r="I3" s="2"/>
      <c r="J3" s="2"/>
      <c r="K3" s="2"/>
      <c r="L3" s="2"/>
      <c r="M3" s="2"/>
      <c r="N3" s="2"/>
      <c r="O3" s="2"/>
      <c r="P3" s="2"/>
      <c r="Q3" s="2"/>
      <c r="R3" s="2"/>
      <c r="S3" s="2"/>
      <c r="T3" s="2"/>
      <c r="U3" s="2"/>
      <c r="V3" s="2"/>
      <c r="W3" s="2"/>
      <c r="X3" s="2"/>
      <c r="Y3" s="2"/>
      <c r="Z3" s="2"/>
    </row>
    <row r="4" customFormat="false" ht="12.75" hidden="false" customHeight="true" outlineLevel="0" collapsed="false">
      <c r="A4" s="1"/>
      <c r="B4" s="1"/>
      <c r="C4" s="1"/>
      <c r="D4" s="1"/>
      <c r="E4" s="1"/>
      <c r="F4" s="1"/>
      <c r="G4" s="2"/>
      <c r="H4" s="2"/>
      <c r="I4" s="2"/>
      <c r="J4" s="2"/>
      <c r="K4" s="2"/>
      <c r="L4" s="2"/>
      <c r="M4" s="2"/>
      <c r="N4" s="2"/>
      <c r="O4" s="2"/>
      <c r="P4" s="2"/>
      <c r="Q4" s="2"/>
      <c r="R4" s="2"/>
      <c r="S4" s="2"/>
      <c r="T4" s="2"/>
      <c r="U4" s="2"/>
      <c r="V4" s="2"/>
      <c r="W4" s="2"/>
      <c r="X4" s="2"/>
      <c r="Y4" s="2"/>
      <c r="Z4" s="2"/>
    </row>
    <row r="5" customFormat="false" ht="12.75" hidden="false" customHeight="true" outlineLevel="0" collapsed="false">
      <c r="A5" s="1"/>
      <c r="B5" s="1"/>
      <c r="C5" s="1"/>
      <c r="D5" s="1"/>
      <c r="E5" s="1"/>
      <c r="F5" s="1"/>
      <c r="G5" s="2"/>
      <c r="H5" s="2"/>
      <c r="I5" s="2"/>
      <c r="J5" s="2"/>
      <c r="K5" s="2"/>
      <c r="L5" s="2"/>
      <c r="M5" s="2"/>
      <c r="N5" s="2"/>
      <c r="O5" s="2"/>
      <c r="P5" s="2"/>
      <c r="Q5" s="2"/>
      <c r="R5" s="2"/>
      <c r="S5" s="2"/>
      <c r="T5" s="2"/>
      <c r="U5" s="2"/>
      <c r="V5" s="2"/>
      <c r="W5" s="2"/>
      <c r="X5" s="2"/>
      <c r="Y5" s="2"/>
      <c r="Z5" s="2"/>
    </row>
    <row r="6" customFormat="false" ht="12.75" hidden="false" customHeight="true" outlineLevel="0" collapsed="false">
      <c r="A6" s="1"/>
      <c r="B6" s="1"/>
      <c r="C6" s="1"/>
      <c r="D6" s="1"/>
      <c r="E6" s="1"/>
      <c r="F6" s="1"/>
      <c r="G6" s="2"/>
      <c r="H6" s="2"/>
      <c r="I6" s="2"/>
      <c r="J6" s="2"/>
      <c r="K6" s="2"/>
      <c r="L6" s="2"/>
      <c r="M6" s="2"/>
      <c r="N6" s="2"/>
      <c r="O6" s="2"/>
      <c r="P6" s="2"/>
      <c r="Q6" s="2"/>
      <c r="R6" s="2"/>
      <c r="S6" s="2"/>
      <c r="T6" s="2"/>
      <c r="U6" s="2"/>
      <c r="V6" s="2"/>
      <c r="W6" s="2"/>
      <c r="X6" s="2"/>
      <c r="Y6" s="2"/>
      <c r="Z6" s="2"/>
    </row>
    <row r="7" customFormat="false" ht="12.75" hidden="false" customHeight="true" outlineLevel="0" collapsed="false">
      <c r="A7" s="3"/>
      <c r="B7" s="3"/>
      <c r="C7" s="3"/>
      <c r="D7" s="3"/>
      <c r="E7" s="3"/>
      <c r="F7" s="3"/>
      <c r="G7" s="2"/>
      <c r="H7" s="2"/>
      <c r="I7" s="2"/>
      <c r="J7" s="2"/>
      <c r="K7" s="2"/>
      <c r="L7" s="2"/>
      <c r="M7" s="2"/>
      <c r="N7" s="2"/>
      <c r="O7" s="2"/>
      <c r="P7" s="2"/>
      <c r="Q7" s="2"/>
      <c r="R7" s="2"/>
      <c r="S7" s="2"/>
      <c r="T7" s="2"/>
      <c r="U7" s="2"/>
      <c r="V7" s="2"/>
      <c r="W7" s="2"/>
      <c r="X7" s="2"/>
      <c r="Y7" s="2"/>
      <c r="Z7" s="2"/>
    </row>
    <row r="8" customFormat="false" ht="12.75" hidden="false" customHeight="true" outlineLevel="0" collapsed="false">
      <c r="A8" s="4" t="s">
        <v>0</v>
      </c>
      <c r="B8" s="4"/>
      <c r="C8" s="4"/>
      <c r="D8" s="4"/>
      <c r="E8" s="4"/>
      <c r="F8" s="4"/>
      <c r="G8" s="2"/>
      <c r="H8" s="2"/>
      <c r="I8" s="2"/>
      <c r="J8" s="2"/>
      <c r="K8" s="2"/>
      <c r="L8" s="2"/>
      <c r="M8" s="2"/>
      <c r="N8" s="2"/>
      <c r="O8" s="2"/>
      <c r="P8" s="2"/>
      <c r="Q8" s="2"/>
      <c r="R8" s="2"/>
      <c r="S8" s="2"/>
      <c r="T8" s="2"/>
      <c r="U8" s="2"/>
      <c r="V8" s="2"/>
      <c r="W8" s="2"/>
      <c r="X8" s="2"/>
      <c r="Y8" s="2"/>
      <c r="Z8" s="2"/>
    </row>
    <row r="9" customFormat="false" ht="12.75" hidden="false" customHeight="true" outlineLevel="0" collapsed="false">
      <c r="A9" s="4"/>
      <c r="B9" s="4"/>
      <c r="C9" s="4"/>
      <c r="D9" s="4"/>
      <c r="E9" s="4"/>
      <c r="F9" s="4"/>
      <c r="G9" s="2"/>
      <c r="H9" s="2"/>
      <c r="I9" s="2"/>
      <c r="J9" s="2"/>
      <c r="K9" s="2"/>
      <c r="L9" s="2"/>
      <c r="M9" s="2"/>
      <c r="N9" s="2"/>
      <c r="O9" s="2"/>
      <c r="P9" s="2"/>
      <c r="Q9" s="2"/>
      <c r="R9" s="2"/>
      <c r="S9" s="2"/>
      <c r="T9" s="2"/>
      <c r="U9" s="2"/>
      <c r="V9" s="2"/>
      <c r="W9" s="2"/>
      <c r="X9" s="2"/>
      <c r="Y9" s="2"/>
      <c r="Z9" s="2"/>
    </row>
    <row r="10" customFormat="false" ht="12.75" hidden="false" customHeight="true" outlineLevel="0" collapsed="false">
      <c r="A10" s="4"/>
      <c r="B10" s="4"/>
      <c r="C10" s="4"/>
      <c r="D10" s="4"/>
      <c r="E10" s="4"/>
      <c r="F10" s="4"/>
      <c r="G10" s="2"/>
      <c r="H10" s="2"/>
      <c r="I10" s="2"/>
      <c r="J10" s="2"/>
      <c r="K10" s="2"/>
      <c r="L10" s="2"/>
      <c r="M10" s="2"/>
      <c r="N10" s="2"/>
      <c r="O10" s="2"/>
      <c r="P10" s="2"/>
      <c r="Q10" s="2"/>
      <c r="R10" s="2"/>
      <c r="S10" s="2"/>
      <c r="T10" s="2"/>
      <c r="U10" s="2"/>
      <c r="V10" s="2"/>
      <c r="W10" s="2"/>
      <c r="X10" s="2"/>
      <c r="Y10" s="2"/>
      <c r="Z10" s="2"/>
    </row>
    <row r="11" customFormat="false" ht="12.75" hidden="false" customHeight="true" outlineLevel="0" collapsed="false">
      <c r="A11" s="4"/>
      <c r="B11" s="4"/>
      <c r="C11" s="4"/>
      <c r="D11" s="4"/>
      <c r="E11" s="4"/>
      <c r="F11" s="4"/>
      <c r="G11" s="2"/>
      <c r="H11" s="2"/>
      <c r="I11" s="2"/>
      <c r="J11" s="2"/>
      <c r="K11" s="2"/>
      <c r="L11" s="2"/>
      <c r="M11" s="2"/>
      <c r="N11" s="2"/>
      <c r="O11" s="2"/>
      <c r="P11" s="2"/>
      <c r="Q11" s="2"/>
      <c r="R11" s="2"/>
      <c r="S11" s="2"/>
      <c r="T11" s="2"/>
      <c r="U11" s="2"/>
      <c r="V11" s="2"/>
      <c r="W11" s="2"/>
      <c r="X11" s="2"/>
      <c r="Y11" s="2"/>
      <c r="Z11" s="2"/>
    </row>
    <row r="12" customFormat="false" ht="12.75" hidden="false" customHeight="true" outlineLevel="0" collapsed="false">
      <c r="A12" s="4"/>
      <c r="B12" s="4"/>
      <c r="C12" s="4"/>
      <c r="D12" s="4"/>
      <c r="E12" s="4"/>
      <c r="F12" s="4"/>
      <c r="G12" s="2"/>
      <c r="H12" s="2"/>
      <c r="I12" s="2"/>
      <c r="J12" s="2"/>
      <c r="K12" s="2"/>
      <c r="L12" s="2"/>
      <c r="M12" s="2"/>
      <c r="N12" s="2"/>
      <c r="O12" s="2"/>
      <c r="P12" s="2"/>
      <c r="Q12" s="2"/>
      <c r="R12" s="2"/>
      <c r="S12" s="2"/>
      <c r="T12" s="2"/>
      <c r="U12" s="2"/>
      <c r="V12" s="2"/>
      <c r="W12" s="2"/>
      <c r="X12" s="2"/>
      <c r="Y12" s="2"/>
      <c r="Z12" s="2"/>
    </row>
    <row r="13" customFormat="false" ht="12.75" hidden="false" customHeight="true" outlineLevel="0" collapsed="false">
      <c r="A13" s="3"/>
      <c r="B13" s="3"/>
      <c r="C13" s="2"/>
      <c r="D13" s="2"/>
      <c r="E13" s="3"/>
      <c r="F13" s="3"/>
      <c r="G13" s="2"/>
      <c r="H13" s="2"/>
      <c r="I13" s="2"/>
      <c r="J13" s="2"/>
      <c r="K13" s="2"/>
      <c r="L13" s="2"/>
      <c r="M13" s="2"/>
      <c r="N13" s="2"/>
      <c r="O13" s="2"/>
      <c r="P13" s="2"/>
      <c r="Q13" s="2"/>
      <c r="R13" s="2"/>
      <c r="S13" s="2"/>
      <c r="T13" s="2"/>
      <c r="U13" s="2"/>
      <c r="V13" s="2"/>
      <c r="W13" s="2"/>
      <c r="X13" s="2"/>
      <c r="Y13" s="2"/>
      <c r="Z13" s="2"/>
    </row>
    <row r="14" customFormat="false" ht="19.5" hidden="false" customHeight="true" outlineLevel="0" collapsed="false">
      <c r="A14" s="5" t="s">
        <v>1</v>
      </c>
      <c r="B14" s="5"/>
      <c r="C14" s="5"/>
      <c r="D14" s="5"/>
      <c r="E14" s="5"/>
      <c r="F14" s="5"/>
      <c r="G14" s="2"/>
      <c r="H14" s="2"/>
      <c r="I14" s="2"/>
      <c r="J14" s="2"/>
      <c r="K14" s="2"/>
      <c r="L14" s="2"/>
      <c r="M14" s="2"/>
      <c r="N14" s="2"/>
      <c r="O14" s="2"/>
      <c r="P14" s="2"/>
      <c r="Q14" s="2"/>
      <c r="R14" s="2"/>
      <c r="S14" s="2"/>
      <c r="T14" s="2"/>
      <c r="U14" s="2"/>
      <c r="V14" s="2"/>
      <c r="W14" s="2"/>
      <c r="X14" s="2"/>
      <c r="Y14" s="2"/>
      <c r="Z14" s="2"/>
    </row>
    <row r="15" customFormat="false" ht="12.75" hidden="false" customHeight="true" outlineLevel="0" collapsed="false">
      <c r="A15" s="6"/>
      <c r="B15" s="7"/>
      <c r="C15" s="7"/>
      <c r="D15" s="7"/>
      <c r="E15" s="7"/>
      <c r="F15" s="8"/>
      <c r="G15" s="2"/>
      <c r="H15" s="2"/>
      <c r="I15" s="2"/>
      <c r="J15" s="2"/>
      <c r="K15" s="2"/>
      <c r="L15" s="2"/>
      <c r="M15" s="2"/>
      <c r="N15" s="2"/>
      <c r="O15" s="2"/>
      <c r="P15" s="2"/>
      <c r="Q15" s="2"/>
      <c r="R15" s="2"/>
      <c r="S15" s="2"/>
      <c r="T15" s="2"/>
      <c r="U15" s="2"/>
      <c r="V15" s="2"/>
      <c r="W15" s="2"/>
      <c r="X15" s="2"/>
      <c r="Y15" s="2"/>
      <c r="Z15" s="2"/>
    </row>
    <row r="16" customFormat="false" ht="17.25" hidden="false" customHeight="true" outlineLevel="0" collapsed="false">
      <c r="A16" s="9"/>
      <c r="B16" s="10" t="s">
        <v>2</v>
      </c>
      <c r="C16" s="11" t="s">
        <v>3</v>
      </c>
      <c r="D16" s="11"/>
      <c r="E16" s="11"/>
      <c r="F16" s="12"/>
      <c r="G16" s="2"/>
      <c r="H16" s="2"/>
      <c r="I16" s="2"/>
      <c r="J16" s="2"/>
      <c r="K16" s="2"/>
      <c r="L16" s="2"/>
      <c r="M16" s="2"/>
      <c r="N16" s="2"/>
      <c r="O16" s="2"/>
      <c r="P16" s="2"/>
      <c r="Q16" s="2"/>
      <c r="R16" s="2"/>
      <c r="S16" s="2"/>
      <c r="T16" s="2"/>
      <c r="U16" s="2"/>
      <c r="V16" s="2"/>
      <c r="W16" s="2"/>
      <c r="X16" s="2"/>
      <c r="Y16" s="2"/>
      <c r="Z16" s="2"/>
    </row>
    <row r="17" customFormat="false" ht="14.25" hidden="false" customHeight="true" outlineLevel="0" collapsed="false">
      <c r="A17" s="9"/>
      <c r="B17" s="13" t="n">
        <v>1</v>
      </c>
      <c r="C17" s="14" t="s">
        <v>4</v>
      </c>
      <c r="D17" s="14"/>
      <c r="E17" s="14"/>
      <c r="F17" s="12"/>
      <c r="G17" s="2"/>
      <c r="H17" s="2"/>
      <c r="I17" s="2"/>
      <c r="J17" s="2"/>
      <c r="K17" s="2"/>
      <c r="L17" s="2"/>
      <c r="M17" s="2"/>
      <c r="N17" s="2"/>
      <c r="O17" s="2"/>
      <c r="P17" s="2"/>
      <c r="Q17" s="2"/>
      <c r="R17" s="2"/>
      <c r="S17" s="2"/>
      <c r="T17" s="2"/>
      <c r="U17" s="2"/>
      <c r="V17" s="2"/>
      <c r="W17" s="2"/>
      <c r="X17" s="2"/>
      <c r="Y17" s="2"/>
      <c r="Z17" s="2"/>
    </row>
    <row r="18" customFormat="false" ht="14.25" hidden="false" customHeight="true" outlineLevel="0" collapsed="false">
      <c r="A18" s="9"/>
      <c r="B18" s="15" t="s">
        <v>5</v>
      </c>
      <c r="C18" s="16" t="s">
        <v>6</v>
      </c>
      <c r="D18" s="16"/>
      <c r="E18" s="16"/>
      <c r="F18" s="12"/>
      <c r="G18" s="2"/>
      <c r="H18" s="2"/>
      <c r="I18" s="2"/>
      <c r="J18" s="2"/>
      <c r="K18" s="2"/>
      <c r="L18" s="2"/>
      <c r="M18" s="2"/>
      <c r="N18" s="2"/>
      <c r="O18" s="2"/>
      <c r="P18" s="2"/>
      <c r="Q18" s="2"/>
      <c r="R18" s="2"/>
      <c r="S18" s="2"/>
      <c r="T18" s="2"/>
      <c r="U18" s="2"/>
      <c r="V18" s="2"/>
      <c r="W18" s="2"/>
      <c r="X18" s="2"/>
      <c r="Y18" s="2"/>
      <c r="Z18" s="2"/>
    </row>
    <row r="19" customFormat="false" ht="12.75" hidden="false" customHeight="true" outlineLevel="0" collapsed="false">
      <c r="A19" s="17"/>
      <c r="B19" s="18"/>
      <c r="C19" s="18"/>
      <c r="D19" s="18"/>
      <c r="E19" s="18"/>
      <c r="F19" s="19"/>
      <c r="G19" s="2"/>
      <c r="H19" s="2"/>
      <c r="I19" s="2"/>
      <c r="J19" s="2"/>
      <c r="K19" s="2"/>
      <c r="L19" s="2"/>
      <c r="M19" s="2"/>
      <c r="N19" s="2"/>
      <c r="O19" s="2"/>
      <c r="P19" s="2"/>
      <c r="Q19" s="2"/>
      <c r="R19" s="2"/>
      <c r="S19" s="2"/>
      <c r="T19" s="2"/>
      <c r="U19" s="2"/>
      <c r="V19" s="2"/>
      <c r="W19" s="2"/>
      <c r="X19" s="2"/>
      <c r="Y19" s="2"/>
      <c r="Z19" s="2"/>
    </row>
    <row r="20" customFormat="false" ht="12.75" hidden="false" customHeight="true" outlineLevel="0" collapsed="false">
      <c r="A20" s="3"/>
      <c r="B20" s="3"/>
      <c r="C20" s="3"/>
      <c r="D20" s="3"/>
      <c r="E20" s="3"/>
      <c r="F20" s="3"/>
      <c r="G20" s="2"/>
      <c r="H20" s="2"/>
      <c r="I20" s="2"/>
      <c r="J20" s="2"/>
      <c r="K20" s="2"/>
      <c r="L20" s="2"/>
      <c r="M20" s="2"/>
      <c r="N20" s="2"/>
      <c r="O20" s="2"/>
      <c r="P20" s="2"/>
      <c r="Q20" s="2"/>
      <c r="R20" s="2"/>
      <c r="S20" s="2"/>
      <c r="T20" s="2"/>
      <c r="U20" s="2"/>
      <c r="V20" s="2"/>
      <c r="W20" s="2"/>
      <c r="X20" s="2"/>
      <c r="Y20" s="2"/>
      <c r="Z20" s="2"/>
    </row>
    <row r="21" customFormat="false" ht="19.5" hidden="false" customHeight="true" outlineLevel="0" collapsed="false">
      <c r="A21" s="5" t="s">
        <v>7</v>
      </c>
      <c r="B21" s="5"/>
      <c r="C21" s="5"/>
      <c r="D21" s="5"/>
      <c r="E21" s="5"/>
      <c r="F21" s="5"/>
      <c r="G21" s="2"/>
      <c r="H21" s="2"/>
      <c r="I21" s="2"/>
      <c r="J21" s="2"/>
      <c r="K21" s="2"/>
      <c r="L21" s="2"/>
      <c r="M21" s="2"/>
      <c r="N21" s="2"/>
      <c r="O21" s="2"/>
      <c r="P21" s="2"/>
      <c r="Q21" s="2"/>
      <c r="R21" s="2"/>
      <c r="S21" s="2"/>
      <c r="T21" s="2"/>
      <c r="U21" s="2"/>
      <c r="V21" s="2"/>
      <c r="W21" s="2"/>
      <c r="X21" s="2"/>
      <c r="Y21" s="2"/>
      <c r="Z21" s="2"/>
    </row>
    <row r="22" customFormat="false" ht="12.75" hidden="false" customHeight="true" outlineLevel="0" collapsed="false">
      <c r="A22" s="20"/>
      <c r="B22" s="2"/>
      <c r="C22" s="2"/>
      <c r="D22" s="2"/>
      <c r="E22" s="3"/>
      <c r="F22" s="12"/>
      <c r="G22" s="2"/>
      <c r="H22" s="2"/>
      <c r="I22" s="2"/>
      <c r="J22" s="2"/>
      <c r="K22" s="2"/>
      <c r="L22" s="2"/>
      <c r="M22" s="2"/>
      <c r="N22" s="2"/>
      <c r="O22" s="2"/>
      <c r="P22" s="2"/>
      <c r="Q22" s="2"/>
      <c r="R22" s="2"/>
      <c r="S22" s="2"/>
      <c r="T22" s="2"/>
      <c r="U22" s="2"/>
      <c r="V22" s="2"/>
      <c r="W22" s="2"/>
      <c r="X22" s="2"/>
      <c r="Y22" s="2"/>
      <c r="Z22" s="2"/>
    </row>
    <row r="23" customFormat="false" ht="12.75" hidden="false" customHeight="true" outlineLevel="0" collapsed="false">
      <c r="A23" s="20"/>
      <c r="B23" s="10" t="s">
        <v>8</v>
      </c>
      <c r="C23" s="10" t="s">
        <v>9</v>
      </c>
      <c r="D23" s="10" t="s">
        <v>10</v>
      </c>
      <c r="E23" s="10" t="s">
        <v>11</v>
      </c>
      <c r="F23" s="12"/>
      <c r="G23" s="2"/>
      <c r="H23" s="2"/>
      <c r="I23" s="2"/>
      <c r="J23" s="2"/>
      <c r="K23" s="2"/>
      <c r="L23" s="2"/>
      <c r="M23" s="2"/>
      <c r="N23" s="2"/>
      <c r="O23" s="2"/>
      <c r="P23" s="2"/>
      <c r="Q23" s="2"/>
      <c r="R23" s="2"/>
      <c r="S23" s="2"/>
      <c r="T23" s="2"/>
      <c r="U23" s="2"/>
      <c r="V23" s="2"/>
      <c r="W23" s="2"/>
      <c r="X23" s="2"/>
      <c r="Y23" s="2"/>
      <c r="Z23" s="2"/>
    </row>
    <row r="24" customFormat="false" ht="12.75" hidden="false" customHeight="true" outlineLevel="0" collapsed="false">
      <c r="A24" s="20"/>
      <c r="B24" s="21" t="s">
        <v>12</v>
      </c>
      <c r="C24" s="13"/>
      <c r="D24" s="13" t="s">
        <v>13</v>
      </c>
      <c r="E24" s="13"/>
      <c r="F24" s="12"/>
      <c r="G24" s="2"/>
      <c r="H24" s="2"/>
      <c r="I24" s="2"/>
      <c r="J24" s="2"/>
      <c r="K24" s="2"/>
      <c r="L24" s="2"/>
      <c r="M24" s="2"/>
      <c r="N24" s="2"/>
      <c r="O24" s="2"/>
      <c r="P24" s="2"/>
      <c r="Q24" s="2"/>
      <c r="R24" s="2"/>
      <c r="S24" s="2"/>
      <c r="T24" s="2"/>
      <c r="U24" s="2"/>
      <c r="V24" s="2"/>
      <c r="W24" s="2"/>
      <c r="X24" s="2"/>
      <c r="Y24" s="2"/>
      <c r="Z24" s="2"/>
    </row>
    <row r="25" customFormat="false" ht="12.75" hidden="false" customHeight="true" outlineLevel="0" collapsed="false">
      <c r="A25" s="20"/>
      <c r="B25" s="22" t="s">
        <v>14</v>
      </c>
      <c r="C25" s="15"/>
      <c r="D25" s="15" t="s">
        <v>13</v>
      </c>
      <c r="E25" s="15"/>
      <c r="F25" s="12"/>
      <c r="G25" s="2"/>
      <c r="H25" s="2"/>
      <c r="I25" s="2"/>
      <c r="J25" s="2"/>
      <c r="K25" s="2"/>
      <c r="L25" s="2"/>
      <c r="M25" s="2"/>
      <c r="N25" s="2"/>
      <c r="O25" s="2"/>
      <c r="P25" s="2"/>
      <c r="Q25" s="2"/>
      <c r="R25" s="2"/>
      <c r="S25" s="2"/>
      <c r="T25" s="2"/>
      <c r="U25" s="2"/>
      <c r="V25" s="2"/>
      <c r="W25" s="2"/>
      <c r="X25" s="2"/>
      <c r="Y25" s="2"/>
      <c r="Z25" s="2"/>
    </row>
    <row r="26" customFormat="false" ht="12.75" hidden="false" customHeight="true" outlineLevel="0" collapsed="false">
      <c r="A26" s="20"/>
      <c r="B26" s="21" t="s">
        <v>15</v>
      </c>
      <c r="C26" s="13" t="s">
        <v>16</v>
      </c>
      <c r="D26" s="13" t="s">
        <v>13</v>
      </c>
      <c r="E26" s="23" t="n">
        <v>43910</v>
      </c>
      <c r="F26" s="12"/>
      <c r="G26" s="2"/>
      <c r="H26" s="2"/>
      <c r="I26" s="2"/>
      <c r="J26" s="2"/>
      <c r="K26" s="2"/>
      <c r="L26" s="2"/>
      <c r="M26" s="2"/>
      <c r="N26" s="2"/>
      <c r="O26" s="2"/>
      <c r="P26" s="2"/>
      <c r="Q26" s="2"/>
      <c r="R26" s="2"/>
      <c r="S26" s="2"/>
      <c r="T26" s="2"/>
      <c r="U26" s="2"/>
      <c r="V26" s="2"/>
      <c r="W26" s="2"/>
      <c r="X26" s="2"/>
      <c r="Y26" s="2"/>
      <c r="Z26" s="2"/>
    </row>
    <row r="27" customFormat="false" ht="12.75" hidden="false" customHeight="true" outlineLevel="0" collapsed="false">
      <c r="A27" s="24"/>
      <c r="B27" s="18"/>
      <c r="C27" s="18"/>
      <c r="D27" s="18"/>
      <c r="E27" s="18"/>
      <c r="F27" s="19"/>
      <c r="G27" s="2"/>
      <c r="H27" s="2"/>
      <c r="I27" s="2"/>
      <c r="J27" s="2"/>
      <c r="K27" s="2"/>
      <c r="L27" s="2"/>
      <c r="M27" s="2"/>
      <c r="N27" s="2"/>
      <c r="O27" s="2"/>
      <c r="P27" s="2"/>
      <c r="Q27" s="2"/>
      <c r="R27" s="2"/>
      <c r="S27" s="2"/>
      <c r="T27" s="2"/>
      <c r="U27" s="2"/>
      <c r="V27" s="2"/>
      <c r="W27" s="2"/>
      <c r="X27" s="2"/>
      <c r="Y27" s="2"/>
      <c r="Z27" s="2"/>
    </row>
    <row r="28" customFormat="false" ht="12.75" hidden="false" customHeight="true" outlineLevel="0" collapsed="false">
      <c r="A28" s="24"/>
      <c r="B28" s="18"/>
      <c r="C28" s="18"/>
      <c r="D28" s="18"/>
      <c r="E28" s="18"/>
      <c r="F28" s="18"/>
      <c r="G28" s="2"/>
      <c r="H28" s="2"/>
      <c r="I28" s="2"/>
      <c r="J28" s="2"/>
      <c r="K28" s="2"/>
      <c r="L28" s="2"/>
      <c r="M28" s="2"/>
      <c r="N28" s="2"/>
      <c r="O28" s="2"/>
      <c r="P28" s="2"/>
      <c r="Q28" s="2"/>
      <c r="R28" s="2"/>
      <c r="S28" s="2"/>
      <c r="T28" s="2"/>
      <c r="U28" s="2"/>
      <c r="V28" s="2"/>
      <c r="W28" s="2"/>
      <c r="X28" s="2"/>
      <c r="Y28" s="2"/>
      <c r="Z28" s="2"/>
    </row>
    <row r="29" customFormat="false" ht="19.5" hidden="false" customHeight="true" outlineLevel="0" collapsed="false">
      <c r="A29" s="25" t="s">
        <v>17</v>
      </c>
      <c r="B29" s="25"/>
      <c r="C29" s="25"/>
      <c r="D29" s="25"/>
      <c r="E29" s="25"/>
      <c r="F29" s="25"/>
      <c r="G29" s="2"/>
      <c r="H29" s="2"/>
      <c r="I29" s="2"/>
      <c r="J29" s="2"/>
      <c r="K29" s="2"/>
      <c r="L29" s="2"/>
      <c r="M29" s="2"/>
      <c r="N29" s="2"/>
      <c r="O29" s="2"/>
      <c r="P29" s="2"/>
      <c r="Q29" s="2"/>
      <c r="R29" s="2"/>
      <c r="S29" s="2"/>
      <c r="T29" s="2"/>
      <c r="U29" s="2"/>
      <c r="V29" s="2"/>
      <c r="W29" s="2"/>
      <c r="X29" s="2"/>
      <c r="Y29" s="2"/>
      <c r="Z29" s="2"/>
    </row>
    <row r="30" customFormat="false" ht="12.75" hidden="false" customHeight="true" outlineLevel="0" collapsed="false">
      <c r="A30" s="26"/>
      <c r="B30" s="3"/>
      <c r="C30" s="3"/>
      <c r="D30" s="3"/>
      <c r="E30" s="3"/>
      <c r="F30" s="12"/>
      <c r="G30" s="2"/>
      <c r="H30" s="2"/>
      <c r="I30" s="2"/>
      <c r="J30" s="2"/>
      <c r="K30" s="2"/>
      <c r="L30" s="2"/>
      <c r="M30" s="2"/>
      <c r="N30" s="2"/>
      <c r="O30" s="2"/>
      <c r="P30" s="2"/>
      <c r="Q30" s="2"/>
      <c r="R30" s="2"/>
      <c r="S30" s="2"/>
      <c r="T30" s="2"/>
      <c r="U30" s="2"/>
      <c r="V30" s="2"/>
      <c r="W30" s="2"/>
      <c r="X30" s="2"/>
      <c r="Y30" s="2"/>
      <c r="Z30" s="2"/>
    </row>
    <row r="31" customFormat="false" ht="12.75" hidden="false" customHeight="true" outlineLevel="0" collapsed="false">
      <c r="A31" s="27"/>
      <c r="B31" s="28" t="s">
        <v>18</v>
      </c>
      <c r="C31" s="29" t="n">
        <v>42947</v>
      </c>
      <c r="D31" s="30" t="s">
        <v>19</v>
      </c>
      <c r="E31" s="30" t="s">
        <v>20</v>
      </c>
      <c r="F31" s="12"/>
      <c r="G31" s="2"/>
      <c r="H31" s="2"/>
      <c r="I31" s="2"/>
      <c r="J31" s="2"/>
      <c r="K31" s="2"/>
      <c r="L31" s="2"/>
      <c r="M31" s="2"/>
      <c r="N31" s="2"/>
      <c r="O31" s="2"/>
      <c r="P31" s="2"/>
      <c r="Q31" s="2"/>
      <c r="R31" s="2"/>
      <c r="S31" s="2"/>
      <c r="T31" s="2"/>
      <c r="U31" s="2"/>
      <c r="V31" s="2"/>
      <c r="W31" s="2"/>
      <c r="X31" s="2"/>
      <c r="Y31" s="2"/>
      <c r="Z31" s="2"/>
    </row>
    <row r="32" customFormat="false" ht="12.75" hidden="false" customHeight="true" outlineLevel="0" collapsed="false">
      <c r="A32" s="27"/>
      <c r="B32" s="31" t="s">
        <v>21</v>
      </c>
      <c r="C32" s="32" t="n">
        <v>43495</v>
      </c>
      <c r="D32" s="33" t="s">
        <v>22</v>
      </c>
      <c r="E32" s="34" t="s">
        <v>23</v>
      </c>
      <c r="F32" s="12"/>
      <c r="G32" s="2"/>
      <c r="H32" s="2"/>
      <c r="I32" s="2"/>
      <c r="J32" s="2"/>
      <c r="K32" s="2"/>
      <c r="L32" s="2"/>
      <c r="M32" s="2"/>
      <c r="N32" s="2"/>
      <c r="O32" s="2"/>
      <c r="P32" s="2"/>
      <c r="Q32" s="2"/>
      <c r="R32" s="2"/>
      <c r="S32" s="2"/>
      <c r="T32" s="2"/>
      <c r="U32" s="2"/>
      <c r="V32" s="2"/>
      <c r="W32" s="2"/>
      <c r="X32" s="2"/>
      <c r="Y32" s="2"/>
      <c r="Z32" s="2"/>
    </row>
    <row r="33" customFormat="false" ht="12.75" hidden="false" customHeight="true" outlineLevel="0" collapsed="false">
      <c r="A33" s="27"/>
      <c r="B33" s="35" t="s">
        <v>24</v>
      </c>
      <c r="C33" s="36" t="n">
        <v>43717</v>
      </c>
      <c r="D33" s="37" t="s">
        <v>22</v>
      </c>
      <c r="E33" s="37" t="s">
        <v>25</v>
      </c>
      <c r="F33" s="12"/>
      <c r="G33" s="2"/>
      <c r="H33" s="2"/>
      <c r="I33" s="2"/>
      <c r="J33" s="2"/>
      <c r="K33" s="2"/>
      <c r="L33" s="2"/>
      <c r="M33" s="2"/>
      <c r="N33" s="2"/>
      <c r="O33" s="2"/>
      <c r="P33" s="2"/>
      <c r="Q33" s="2"/>
      <c r="R33" s="2"/>
      <c r="S33" s="2"/>
      <c r="T33" s="2"/>
      <c r="U33" s="2"/>
      <c r="V33" s="2"/>
      <c r="W33" s="2"/>
      <c r="X33" s="2"/>
      <c r="Y33" s="2"/>
      <c r="Z33" s="2"/>
    </row>
    <row r="34" customFormat="false" ht="12.75" hidden="false" customHeight="true" outlineLevel="0" collapsed="false">
      <c r="A34" s="27"/>
      <c r="B34" s="38" t="s">
        <v>26</v>
      </c>
      <c r="C34" s="39" t="n">
        <v>43798</v>
      </c>
      <c r="D34" s="40" t="s">
        <v>22</v>
      </c>
      <c r="E34" s="40" t="s">
        <v>27</v>
      </c>
      <c r="F34" s="12"/>
      <c r="G34" s="2"/>
      <c r="H34" s="2"/>
      <c r="I34" s="2"/>
      <c r="J34" s="2"/>
      <c r="K34" s="2"/>
      <c r="L34" s="2"/>
      <c r="M34" s="2"/>
      <c r="N34" s="2"/>
      <c r="O34" s="2"/>
      <c r="P34" s="2"/>
      <c r="Q34" s="2"/>
      <c r="R34" s="2"/>
      <c r="S34" s="2"/>
      <c r="T34" s="2"/>
      <c r="U34" s="2"/>
      <c r="V34" s="2"/>
      <c r="W34" s="2"/>
      <c r="X34" s="2"/>
      <c r="Y34" s="2"/>
      <c r="Z34" s="2"/>
    </row>
    <row r="35" customFormat="false" ht="12.75" hidden="false" customHeight="true" outlineLevel="0" collapsed="false">
      <c r="A35" s="3"/>
      <c r="B35" s="35" t="s">
        <v>28</v>
      </c>
      <c r="C35" s="23" t="n">
        <v>43910</v>
      </c>
      <c r="D35" s="37" t="s">
        <v>16</v>
      </c>
      <c r="E35" s="37" t="s">
        <v>29</v>
      </c>
      <c r="F35" s="12"/>
      <c r="G35" s="2"/>
      <c r="H35" s="2"/>
      <c r="I35" s="2"/>
      <c r="J35" s="2"/>
      <c r="K35" s="2"/>
      <c r="L35" s="2"/>
      <c r="M35" s="2"/>
      <c r="N35" s="2"/>
      <c r="O35" s="2"/>
      <c r="P35" s="2"/>
      <c r="Q35" s="2"/>
      <c r="R35" s="2"/>
      <c r="S35" s="2"/>
      <c r="T35" s="2"/>
      <c r="U35" s="2"/>
      <c r="V35" s="2"/>
      <c r="W35" s="2"/>
      <c r="X35" s="2"/>
      <c r="Y35" s="2"/>
      <c r="Z35" s="2"/>
    </row>
    <row r="36" customFormat="false" ht="12.75" hidden="false" customHeight="true" outlineLevel="0" collapsed="false">
      <c r="A36" s="18"/>
      <c r="B36" s="41"/>
      <c r="C36" s="41"/>
      <c r="D36" s="41"/>
      <c r="E36" s="41"/>
      <c r="F36" s="19"/>
      <c r="G36" s="2"/>
      <c r="H36" s="2"/>
      <c r="I36" s="2"/>
      <c r="J36" s="2"/>
      <c r="K36" s="2"/>
      <c r="L36" s="2"/>
      <c r="M36" s="2"/>
      <c r="N36" s="2"/>
      <c r="O36" s="2"/>
      <c r="P36" s="2"/>
      <c r="Q36" s="2"/>
      <c r="R36" s="2"/>
      <c r="S36" s="2"/>
      <c r="T36" s="2"/>
      <c r="U36" s="2"/>
      <c r="V36" s="2"/>
      <c r="W36" s="2"/>
      <c r="X36" s="2"/>
      <c r="Y36" s="2"/>
      <c r="Z36" s="2"/>
    </row>
    <row r="37" customFormat="false" ht="12.75" hidden="false" customHeight="tru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row>
    <row r="38" customFormat="false" ht="19.5" hidden="false" customHeight="true" outlineLevel="0" collapsed="false">
      <c r="A38" s="25" t="s">
        <v>4</v>
      </c>
      <c r="B38" s="25"/>
      <c r="C38" s="25"/>
      <c r="D38" s="25"/>
      <c r="E38" s="25"/>
      <c r="F38" s="25"/>
      <c r="G38" s="2"/>
      <c r="H38" s="2"/>
      <c r="I38" s="2"/>
      <c r="J38" s="2"/>
      <c r="K38" s="2"/>
      <c r="L38" s="2"/>
      <c r="M38" s="2"/>
      <c r="N38" s="2"/>
      <c r="O38" s="2"/>
      <c r="P38" s="2"/>
      <c r="Q38" s="2"/>
      <c r="R38" s="2"/>
      <c r="S38" s="2"/>
      <c r="T38" s="2"/>
      <c r="U38" s="2"/>
      <c r="V38" s="2"/>
      <c r="W38" s="2"/>
      <c r="X38" s="2"/>
      <c r="Y38" s="2"/>
      <c r="Z38" s="2"/>
    </row>
    <row r="39" customFormat="false" ht="12.75" hidden="false" customHeight="true" outlineLevel="0" collapsed="false">
      <c r="A39" s="27"/>
      <c r="B39" s="2"/>
      <c r="C39" s="2"/>
      <c r="D39" s="2"/>
      <c r="E39" s="2"/>
      <c r="F39" s="12"/>
      <c r="G39" s="2"/>
      <c r="H39" s="2"/>
      <c r="I39" s="2"/>
      <c r="J39" s="2"/>
      <c r="K39" s="2"/>
      <c r="L39" s="2"/>
      <c r="M39" s="2"/>
      <c r="N39" s="2"/>
      <c r="O39" s="2"/>
      <c r="P39" s="2"/>
      <c r="Q39" s="2"/>
      <c r="R39" s="2"/>
      <c r="S39" s="2"/>
      <c r="T39" s="2"/>
      <c r="U39" s="2"/>
      <c r="V39" s="2"/>
      <c r="W39" s="2"/>
      <c r="X39" s="2"/>
      <c r="Y39" s="2"/>
      <c r="Z39" s="2"/>
    </row>
    <row r="40" customFormat="false" ht="85.5" hidden="false" customHeight="true" outlineLevel="0" collapsed="false">
      <c r="A40" s="27"/>
      <c r="B40" s="42" t="s">
        <v>30</v>
      </c>
      <c r="C40" s="42"/>
      <c r="D40" s="42"/>
      <c r="E40" s="42"/>
      <c r="F40" s="12"/>
      <c r="G40" s="2"/>
      <c r="H40" s="2"/>
      <c r="I40" s="2"/>
      <c r="J40" s="2"/>
      <c r="K40" s="2"/>
      <c r="L40" s="2"/>
      <c r="M40" s="2"/>
      <c r="N40" s="2"/>
      <c r="O40" s="2"/>
      <c r="P40" s="2"/>
      <c r="Q40" s="2"/>
      <c r="R40" s="2"/>
      <c r="S40" s="2"/>
      <c r="T40" s="2"/>
      <c r="U40" s="2"/>
      <c r="V40" s="2"/>
      <c r="W40" s="2"/>
      <c r="X40" s="2"/>
      <c r="Y40" s="2"/>
      <c r="Z40" s="2"/>
    </row>
    <row r="41" customFormat="false" ht="327" hidden="false" customHeight="true" outlineLevel="0" collapsed="false">
      <c r="A41" s="27"/>
      <c r="B41" s="43" t="s">
        <v>31</v>
      </c>
      <c r="C41" s="43"/>
      <c r="D41" s="43"/>
      <c r="E41" s="43"/>
      <c r="F41" s="12"/>
      <c r="G41" s="2"/>
      <c r="H41" s="2"/>
      <c r="I41" s="2"/>
      <c r="J41" s="2"/>
      <c r="K41" s="2"/>
      <c r="L41" s="2"/>
      <c r="M41" s="2"/>
      <c r="N41" s="2"/>
      <c r="O41" s="2"/>
      <c r="P41" s="2"/>
      <c r="Q41" s="2"/>
      <c r="R41" s="2"/>
      <c r="S41" s="2"/>
      <c r="T41" s="2"/>
      <c r="U41" s="2"/>
      <c r="V41" s="2"/>
      <c r="W41" s="2"/>
      <c r="X41" s="2"/>
      <c r="Y41" s="2"/>
      <c r="Z41" s="2"/>
    </row>
    <row r="42" customFormat="false" ht="12.75" hidden="false" customHeight="true" outlineLevel="0" collapsed="false">
      <c r="A42" s="27"/>
      <c r="B42" s="16"/>
      <c r="C42" s="16"/>
      <c r="D42" s="16"/>
      <c r="E42" s="16"/>
      <c r="F42" s="12"/>
      <c r="G42" s="2"/>
      <c r="H42" s="2"/>
      <c r="I42" s="2"/>
      <c r="J42" s="2"/>
      <c r="K42" s="2"/>
      <c r="L42" s="2"/>
      <c r="M42" s="2"/>
      <c r="N42" s="2"/>
      <c r="O42" s="2"/>
      <c r="P42" s="2"/>
      <c r="Q42" s="2"/>
      <c r="R42" s="2"/>
      <c r="S42" s="2"/>
      <c r="T42" s="2"/>
      <c r="U42" s="2"/>
      <c r="V42" s="2"/>
      <c r="W42" s="2"/>
      <c r="X42" s="2"/>
      <c r="Y42" s="2"/>
      <c r="Z42" s="2"/>
    </row>
    <row r="43" customFormat="false" ht="12.75" hidden="false" customHeight="true" outlineLevel="0" collapsed="false">
      <c r="A43" s="24"/>
      <c r="B43" s="18"/>
      <c r="C43" s="44"/>
      <c r="D43" s="44"/>
      <c r="E43" s="18"/>
      <c r="F43" s="19"/>
      <c r="G43" s="2"/>
      <c r="H43" s="2"/>
      <c r="I43" s="2"/>
      <c r="J43" s="2"/>
      <c r="K43" s="2"/>
      <c r="L43" s="2"/>
      <c r="M43" s="2"/>
      <c r="N43" s="2"/>
      <c r="O43" s="2"/>
      <c r="P43" s="2"/>
      <c r="Q43" s="2"/>
      <c r="R43" s="2"/>
      <c r="S43" s="2"/>
      <c r="T43" s="2"/>
      <c r="U43" s="2"/>
      <c r="V43" s="2"/>
      <c r="W43" s="2"/>
      <c r="X43" s="2"/>
      <c r="Y43" s="2"/>
      <c r="Z43" s="2"/>
    </row>
    <row r="44" customFormat="false" ht="12.7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row>
    <row r="45" customFormat="false" ht="12.7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9.5" hidden="false" customHeight="true" outlineLevel="0" collapsed="false">
      <c r="A46" s="25" t="s">
        <v>32</v>
      </c>
      <c r="B46" s="25"/>
      <c r="C46" s="25"/>
      <c r="D46" s="25"/>
      <c r="E46" s="25"/>
      <c r="F46" s="25"/>
      <c r="G46" s="2"/>
      <c r="H46" s="2"/>
      <c r="I46" s="2"/>
      <c r="J46" s="2"/>
      <c r="K46" s="2"/>
      <c r="L46" s="2"/>
      <c r="M46" s="2"/>
      <c r="N46" s="2"/>
      <c r="O46" s="2"/>
      <c r="P46" s="2"/>
      <c r="Q46" s="2"/>
      <c r="R46" s="2"/>
      <c r="S46" s="2"/>
      <c r="T46" s="2"/>
      <c r="U46" s="2"/>
      <c r="V46" s="2"/>
      <c r="W46" s="2"/>
      <c r="X46" s="2"/>
      <c r="Y46" s="2"/>
      <c r="Z46" s="2"/>
    </row>
    <row r="47" customFormat="false" ht="12.75" hidden="false" customHeight="true" outlineLevel="0" collapsed="false">
      <c r="A47" s="26"/>
      <c r="B47" s="3"/>
      <c r="C47" s="3"/>
      <c r="D47" s="3"/>
      <c r="E47" s="3"/>
      <c r="F47" s="12"/>
      <c r="G47" s="2"/>
      <c r="H47" s="2"/>
      <c r="I47" s="2"/>
      <c r="J47" s="2"/>
      <c r="K47" s="2"/>
      <c r="L47" s="2"/>
      <c r="M47" s="2"/>
      <c r="N47" s="2"/>
      <c r="O47" s="2"/>
      <c r="P47" s="2"/>
      <c r="Q47" s="2"/>
      <c r="R47" s="2"/>
      <c r="S47" s="2"/>
      <c r="T47" s="2"/>
      <c r="U47" s="2"/>
      <c r="V47" s="2"/>
      <c r="W47" s="2"/>
      <c r="X47" s="2"/>
      <c r="Y47" s="2"/>
      <c r="Z47" s="2"/>
    </row>
    <row r="48" customFormat="false" ht="51" hidden="false" customHeight="true" outlineLevel="0" collapsed="false">
      <c r="A48" s="27"/>
      <c r="B48" s="45" t="s">
        <v>33</v>
      </c>
      <c r="C48" s="45"/>
      <c r="D48" s="45"/>
      <c r="E48" s="45"/>
      <c r="F48" s="12"/>
      <c r="G48" s="2"/>
      <c r="H48" s="2"/>
      <c r="I48" s="2"/>
      <c r="J48" s="2"/>
      <c r="K48" s="2"/>
      <c r="L48" s="2"/>
      <c r="M48" s="2"/>
      <c r="N48" s="2"/>
      <c r="O48" s="2"/>
      <c r="P48" s="2"/>
      <c r="Q48" s="2"/>
      <c r="R48" s="2"/>
      <c r="S48" s="2"/>
      <c r="T48" s="2"/>
      <c r="U48" s="2"/>
      <c r="V48" s="2"/>
      <c r="W48" s="2"/>
      <c r="X48" s="2"/>
      <c r="Y48" s="2"/>
      <c r="Z48" s="2"/>
    </row>
    <row r="49" customFormat="false" ht="12.75" hidden="false" customHeight="true" outlineLevel="0" collapsed="false">
      <c r="A49" s="24"/>
      <c r="B49" s="46"/>
      <c r="C49" s="46"/>
      <c r="D49" s="46"/>
      <c r="E49" s="47"/>
      <c r="F49" s="19"/>
      <c r="G49" s="2"/>
      <c r="H49" s="2"/>
      <c r="I49" s="2"/>
      <c r="J49" s="2"/>
      <c r="K49" s="2"/>
      <c r="L49" s="2"/>
      <c r="M49" s="2"/>
      <c r="N49" s="2"/>
      <c r="O49" s="2"/>
      <c r="P49" s="2"/>
      <c r="Q49" s="2"/>
      <c r="R49" s="2"/>
      <c r="S49" s="2"/>
      <c r="T49" s="2"/>
      <c r="U49" s="2"/>
      <c r="V49" s="2"/>
      <c r="W49" s="2"/>
      <c r="X49" s="2"/>
      <c r="Y49" s="2"/>
      <c r="Z49" s="2"/>
    </row>
  </sheetData>
  <mergeCells count="14">
    <mergeCell ref="A1:F6"/>
    <mergeCell ref="A8:F12"/>
    <mergeCell ref="A14:F14"/>
    <mergeCell ref="C16:E16"/>
    <mergeCell ref="C17:E17"/>
    <mergeCell ref="C18:E18"/>
    <mergeCell ref="A21:F21"/>
    <mergeCell ref="A29:F29"/>
    <mergeCell ref="A38:F38"/>
    <mergeCell ref="B40:E40"/>
    <mergeCell ref="B41:E41"/>
    <mergeCell ref="B42:E42"/>
    <mergeCell ref="A46:F46"/>
    <mergeCell ref="B48:E48"/>
  </mergeCells>
  <printOptions headings="false" gridLines="true" gridLinesSet="true" horizontalCentered="true" verticalCentered="true"/>
  <pageMargins left="0.25" right="0.25" top="0.75" bottom="0.75" header="0" footer="0"/>
  <pageSetup paperSize="8"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E9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26.8622448979592"/>
    <col collapsed="false" hidden="false" max="2" min="2" style="0" width="11.8622448979592"/>
    <col collapsed="false" hidden="false" max="3" min="3" style="0" width="11.1428571428571"/>
    <col collapsed="false" hidden="false" max="5" min="4" style="0" width="14.4285714285714"/>
    <col collapsed="false" hidden="false" max="6" min="6" style="0" width="53.4285714285714"/>
    <col collapsed="false" hidden="false" max="7" min="7" style="0" width="53.5714285714286"/>
    <col collapsed="false" hidden="false" max="8" min="8" style="0" width="14.4285714285714"/>
    <col collapsed="false" hidden="false" max="31" min="9" style="0" width="10.8622448979592"/>
    <col collapsed="false" hidden="false" max="1025" min="32" style="0" width="14.4285714285714"/>
  </cols>
  <sheetData>
    <row r="1" customFormat="false" ht="12.75" hidden="false" customHeight="true" outlineLevel="0" collapsed="false">
      <c r="A1" s="255" t="s">
        <v>34</v>
      </c>
      <c r="B1" s="48" t="s">
        <v>35</v>
      </c>
      <c r="C1" s="48" t="s">
        <v>36</v>
      </c>
      <c r="D1" s="48" t="s">
        <v>37</v>
      </c>
      <c r="E1" s="48" t="s">
        <v>38</v>
      </c>
      <c r="F1" s="48" t="s">
        <v>39</v>
      </c>
      <c r="G1" s="48" t="s">
        <v>40</v>
      </c>
      <c r="H1" s="48" t="s">
        <v>41</v>
      </c>
      <c r="I1" s="48" t="s">
        <v>42</v>
      </c>
      <c r="J1" s="49" t="s">
        <v>43</v>
      </c>
      <c r="K1" s="48" t="s">
        <v>44</v>
      </c>
      <c r="M1" s="102"/>
      <c r="N1" s="102"/>
      <c r="O1" s="102"/>
      <c r="P1" s="102"/>
      <c r="Q1" s="102"/>
      <c r="R1" s="102"/>
      <c r="S1" s="102"/>
      <c r="T1" s="102"/>
      <c r="U1" s="102"/>
      <c r="V1" s="102"/>
      <c r="W1" s="102"/>
      <c r="X1" s="102"/>
      <c r="Y1" s="102"/>
      <c r="Z1" s="102"/>
      <c r="AA1" s="102"/>
      <c r="AB1" s="102"/>
      <c r="AC1" s="102"/>
      <c r="AD1" s="102"/>
      <c r="AE1" s="102"/>
    </row>
    <row r="2" customFormat="false" ht="12.75" hidden="false" customHeight="true" outlineLevel="0" collapsed="false">
      <c r="A2" s="236" t="s">
        <v>290</v>
      </c>
      <c r="B2" s="236"/>
      <c r="C2" s="236"/>
      <c r="D2" s="236"/>
      <c r="E2" s="236"/>
      <c r="F2" s="236"/>
      <c r="G2" s="236"/>
      <c r="H2" s="236"/>
      <c r="I2" s="236"/>
      <c r="J2" s="236"/>
      <c r="K2" s="236"/>
      <c r="L2" s="63"/>
      <c r="M2" s="63"/>
      <c r="N2" s="63"/>
      <c r="O2" s="63"/>
      <c r="P2" s="63"/>
      <c r="Q2" s="63"/>
      <c r="R2" s="63"/>
      <c r="S2" s="63"/>
      <c r="T2" s="63"/>
      <c r="U2" s="63"/>
      <c r="V2" s="63"/>
      <c r="W2" s="63"/>
      <c r="X2" s="63"/>
      <c r="Y2" s="63"/>
      <c r="Z2" s="63"/>
      <c r="AA2" s="63"/>
      <c r="AB2" s="63"/>
      <c r="AC2" s="63"/>
      <c r="AD2" s="63"/>
      <c r="AE2" s="63"/>
    </row>
    <row r="3" customFormat="false" ht="12.75" hidden="false" customHeight="true" outlineLevel="0" collapsed="false">
      <c r="A3" s="90" t="s">
        <v>1694</v>
      </c>
      <c r="B3" s="91" t="s">
        <v>47</v>
      </c>
      <c r="C3" s="91" t="s">
        <v>1695</v>
      </c>
      <c r="D3" s="91" t="s">
        <v>1696</v>
      </c>
      <c r="E3" s="91" t="s">
        <v>1697</v>
      </c>
      <c r="F3" s="256" t="s">
        <v>1698</v>
      </c>
      <c r="G3" s="256" t="s">
        <v>1699</v>
      </c>
      <c r="H3" s="91"/>
      <c r="I3" s="91" t="s">
        <v>52</v>
      </c>
      <c r="J3" s="91" t="s">
        <v>52</v>
      </c>
      <c r="K3" s="91" t="s">
        <v>53</v>
      </c>
      <c r="L3" s="63"/>
      <c r="M3" s="63"/>
      <c r="N3" s="63"/>
      <c r="O3" s="63"/>
      <c r="P3" s="63"/>
      <c r="Q3" s="63"/>
      <c r="R3" s="63"/>
      <c r="S3" s="63"/>
      <c r="T3" s="63"/>
      <c r="U3" s="63"/>
      <c r="V3" s="63"/>
      <c r="W3" s="63"/>
      <c r="X3" s="63"/>
      <c r="Y3" s="63"/>
      <c r="Z3" s="63"/>
      <c r="AA3" s="63"/>
      <c r="AB3" s="63"/>
      <c r="AC3" s="63"/>
      <c r="AD3" s="63"/>
      <c r="AE3" s="63"/>
    </row>
    <row r="4" customFormat="false" ht="12.75" hidden="false" customHeight="true" outlineLevel="0" collapsed="false">
      <c r="A4" s="90" t="s">
        <v>1700</v>
      </c>
      <c r="B4" s="91" t="s">
        <v>1701</v>
      </c>
      <c r="C4" s="91" t="s">
        <v>1702</v>
      </c>
      <c r="D4" s="91" t="s">
        <v>1696</v>
      </c>
      <c r="E4" s="91" t="s">
        <v>1697</v>
      </c>
      <c r="F4" s="256" t="s">
        <v>1703</v>
      </c>
      <c r="G4" s="256" t="s">
        <v>1704</v>
      </c>
      <c r="H4" s="91" t="s">
        <v>1705</v>
      </c>
      <c r="I4" s="91" t="s">
        <v>52</v>
      </c>
      <c r="J4" s="91" t="s">
        <v>298</v>
      </c>
      <c r="K4" s="91" t="s">
        <v>53</v>
      </c>
      <c r="L4" s="124"/>
      <c r="M4" s="124"/>
      <c r="N4" s="124"/>
      <c r="O4" s="124"/>
      <c r="P4" s="124"/>
      <c r="Q4" s="124"/>
      <c r="R4" s="124"/>
      <c r="S4" s="124"/>
      <c r="T4" s="124"/>
      <c r="U4" s="124"/>
      <c r="V4" s="124"/>
      <c r="W4" s="124"/>
      <c r="X4" s="124"/>
      <c r="Y4" s="124"/>
      <c r="Z4" s="124"/>
      <c r="AA4" s="124"/>
      <c r="AB4" s="124"/>
      <c r="AC4" s="124"/>
      <c r="AD4" s="124"/>
      <c r="AE4" s="124"/>
    </row>
    <row r="5" customFormat="false" ht="12.75" hidden="false" customHeight="true" outlineLevel="0" collapsed="false">
      <c r="A5" s="119" t="s">
        <v>1706</v>
      </c>
      <c r="B5" s="120" t="s">
        <v>47</v>
      </c>
      <c r="C5" s="120" t="s">
        <v>1707</v>
      </c>
      <c r="D5" s="120" t="s">
        <v>1696</v>
      </c>
      <c r="E5" s="120" t="s">
        <v>1697</v>
      </c>
      <c r="F5" s="121" t="s">
        <v>1708</v>
      </c>
      <c r="G5" s="121" t="s">
        <v>1709</v>
      </c>
      <c r="H5" s="120" t="s">
        <v>1710</v>
      </c>
      <c r="I5" s="120" t="s">
        <v>298</v>
      </c>
      <c r="J5" s="120"/>
      <c r="K5" s="120" t="s">
        <v>53</v>
      </c>
      <c r="L5" s="63"/>
      <c r="M5" s="63"/>
      <c r="N5" s="63"/>
      <c r="O5" s="63"/>
      <c r="P5" s="63"/>
      <c r="Q5" s="63"/>
      <c r="R5" s="63"/>
      <c r="S5" s="63"/>
      <c r="T5" s="63"/>
      <c r="U5" s="63"/>
      <c r="V5" s="63"/>
      <c r="W5" s="63"/>
      <c r="X5" s="63"/>
      <c r="Y5" s="63"/>
      <c r="Z5" s="63"/>
      <c r="AA5" s="63"/>
      <c r="AB5" s="63"/>
      <c r="AC5" s="63"/>
      <c r="AD5" s="63"/>
      <c r="AE5" s="63"/>
    </row>
    <row r="6" customFormat="false" ht="12.75" hidden="false" customHeight="true" outlineLevel="0" collapsed="false">
      <c r="A6" s="115" t="s">
        <v>1711</v>
      </c>
      <c r="B6" s="115" t="s">
        <v>286</v>
      </c>
      <c r="C6" s="115" t="s">
        <v>310</v>
      </c>
      <c r="D6" s="115" t="s">
        <v>1696</v>
      </c>
      <c r="E6" s="115" t="s">
        <v>1697</v>
      </c>
      <c r="F6" s="116" t="s">
        <v>1712</v>
      </c>
      <c r="G6" s="116" t="s">
        <v>1713</v>
      </c>
      <c r="H6" s="115" t="s">
        <v>1714</v>
      </c>
      <c r="I6" s="115" t="s">
        <v>298</v>
      </c>
      <c r="J6" s="115"/>
      <c r="K6" s="115" t="s">
        <v>53</v>
      </c>
      <c r="L6" s="63"/>
      <c r="M6" s="63"/>
      <c r="N6" s="63"/>
      <c r="O6" s="63"/>
      <c r="P6" s="63"/>
      <c r="Q6" s="63"/>
      <c r="R6" s="63"/>
      <c r="S6" s="63"/>
      <c r="T6" s="63"/>
      <c r="U6" s="63"/>
      <c r="V6" s="63"/>
      <c r="W6" s="63"/>
      <c r="X6" s="63"/>
      <c r="Y6" s="63"/>
      <c r="Z6" s="63"/>
      <c r="AA6" s="63"/>
      <c r="AB6" s="63"/>
      <c r="AC6" s="63"/>
      <c r="AD6" s="63"/>
      <c r="AE6" s="63"/>
    </row>
    <row r="7" customFormat="false" ht="12.75" hidden="false" customHeight="true" outlineLevel="0" collapsed="false">
      <c r="A7" s="119" t="s">
        <v>1715</v>
      </c>
      <c r="B7" s="120" t="s">
        <v>336</v>
      </c>
      <c r="C7" s="120" t="s">
        <v>310</v>
      </c>
      <c r="D7" s="120" t="s">
        <v>1696</v>
      </c>
      <c r="E7" s="120" t="s">
        <v>1697</v>
      </c>
      <c r="F7" s="121" t="s">
        <v>1716</v>
      </c>
      <c r="G7" s="121" t="s">
        <v>1717</v>
      </c>
      <c r="H7" s="120" t="s">
        <v>1718</v>
      </c>
      <c r="I7" s="120" t="s">
        <v>298</v>
      </c>
      <c r="J7" s="120"/>
      <c r="K7" s="120" t="s">
        <v>53</v>
      </c>
      <c r="L7" s="124"/>
      <c r="M7" s="124"/>
      <c r="N7" s="124"/>
      <c r="O7" s="124"/>
      <c r="P7" s="124"/>
      <c r="Q7" s="124"/>
      <c r="R7" s="124"/>
      <c r="S7" s="124"/>
      <c r="T7" s="124"/>
      <c r="U7" s="124"/>
      <c r="V7" s="124"/>
      <c r="W7" s="124"/>
      <c r="X7" s="124"/>
      <c r="Y7" s="124"/>
      <c r="Z7" s="124"/>
      <c r="AA7" s="124"/>
      <c r="AB7" s="124"/>
      <c r="AC7" s="124"/>
      <c r="AD7" s="124"/>
      <c r="AE7" s="124"/>
    </row>
    <row r="8" customFormat="false" ht="12.75" hidden="false" customHeight="true" outlineLevel="0" collapsed="false">
      <c r="A8" s="114" t="s">
        <v>1719</v>
      </c>
      <c r="B8" s="115" t="s">
        <v>318</v>
      </c>
      <c r="C8" s="115" t="s">
        <v>319</v>
      </c>
      <c r="D8" s="115" t="s">
        <v>1696</v>
      </c>
      <c r="E8" s="115" t="s">
        <v>1697</v>
      </c>
      <c r="F8" s="116" t="s">
        <v>1720</v>
      </c>
      <c r="G8" s="116" t="s">
        <v>1721</v>
      </c>
      <c r="H8" s="115" t="s">
        <v>1722</v>
      </c>
      <c r="I8" s="115" t="s">
        <v>298</v>
      </c>
      <c r="J8" s="115"/>
      <c r="K8" s="115" t="s">
        <v>53</v>
      </c>
      <c r="L8" s="124"/>
      <c r="M8" s="124"/>
      <c r="N8" s="124"/>
      <c r="O8" s="124"/>
      <c r="P8" s="124"/>
      <c r="Q8" s="124"/>
      <c r="R8" s="124"/>
      <c r="S8" s="124"/>
      <c r="T8" s="124"/>
      <c r="U8" s="124"/>
      <c r="V8" s="124"/>
      <c r="W8" s="124"/>
      <c r="X8" s="124"/>
      <c r="Y8" s="124"/>
      <c r="Z8" s="124"/>
      <c r="AA8" s="124"/>
      <c r="AB8" s="124"/>
      <c r="AC8" s="124"/>
      <c r="AD8" s="124"/>
      <c r="AE8" s="124"/>
    </row>
    <row r="9" customFormat="false" ht="12.75" hidden="false" customHeight="true" outlineLevel="0" collapsed="false">
      <c r="A9" s="90" t="s">
        <v>1723</v>
      </c>
      <c r="B9" s="91" t="s">
        <v>190</v>
      </c>
      <c r="C9" s="91" t="s">
        <v>1724</v>
      </c>
      <c r="D9" s="91" t="s">
        <v>1696</v>
      </c>
      <c r="E9" s="91" t="s">
        <v>1725</v>
      </c>
      <c r="F9" s="256" t="s">
        <v>1726</v>
      </c>
      <c r="G9" s="256" t="s">
        <v>1727</v>
      </c>
      <c r="H9" s="91" t="s">
        <v>1728</v>
      </c>
      <c r="I9" s="91" t="s">
        <v>52</v>
      </c>
      <c r="J9" s="91"/>
      <c r="K9" s="91" t="s">
        <v>53</v>
      </c>
      <c r="L9" s="124"/>
      <c r="M9" s="124"/>
      <c r="N9" s="124"/>
      <c r="O9" s="124"/>
      <c r="P9" s="124"/>
      <c r="Q9" s="124"/>
      <c r="R9" s="124"/>
      <c r="S9" s="124"/>
      <c r="T9" s="124"/>
      <c r="U9" s="124"/>
      <c r="V9" s="124"/>
      <c r="W9" s="124"/>
      <c r="X9" s="124"/>
      <c r="Y9" s="124"/>
      <c r="Z9" s="124"/>
      <c r="AA9" s="124"/>
      <c r="AB9" s="124"/>
      <c r="AC9" s="124"/>
      <c r="AD9" s="124"/>
      <c r="AE9" s="124"/>
    </row>
    <row r="10" customFormat="false" ht="12.75" hidden="false" customHeight="true" outlineLevel="0" collapsed="false">
      <c r="A10" s="114" t="s">
        <v>1729</v>
      </c>
      <c r="B10" s="115" t="s">
        <v>336</v>
      </c>
      <c r="C10" s="115" t="s">
        <v>310</v>
      </c>
      <c r="D10" s="115" t="s">
        <v>1696</v>
      </c>
      <c r="E10" s="115" t="s">
        <v>1697</v>
      </c>
      <c r="F10" s="116" t="s">
        <v>1730</v>
      </c>
      <c r="G10" s="116" t="s">
        <v>1731</v>
      </c>
      <c r="H10" s="115" t="s">
        <v>1732</v>
      </c>
      <c r="I10" s="115" t="s">
        <v>298</v>
      </c>
      <c r="J10" s="115"/>
      <c r="K10" s="115" t="s">
        <v>53</v>
      </c>
      <c r="L10" s="63"/>
      <c r="M10" s="63"/>
      <c r="N10" s="63"/>
      <c r="O10" s="63"/>
      <c r="P10" s="63"/>
      <c r="Q10" s="63"/>
      <c r="R10" s="63"/>
      <c r="S10" s="63"/>
      <c r="T10" s="63"/>
      <c r="U10" s="63"/>
      <c r="V10" s="63"/>
      <c r="W10" s="63"/>
      <c r="X10" s="63"/>
      <c r="Y10" s="63"/>
      <c r="Z10" s="63"/>
      <c r="AA10" s="63"/>
      <c r="AB10" s="63"/>
      <c r="AC10" s="63"/>
      <c r="AD10" s="63"/>
      <c r="AE10" s="63"/>
    </row>
    <row r="11" customFormat="false" ht="12.75" hidden="false" customHeight="true" outlineLevel="0" collapsed="false">
      <c r="A11" s="128" t="s">
        <v>1733</v>
      </c>
      <c r="B11" s="120" t="s">
        <v>1734</v>
      </c>
      <c r="C11" s="120" t="s">
        <v>1735</v>
      </c>
      <c r="D11" s="120" t="s">
        <v>1696</v>
      </c>
      <c r="E11" s="120" t="s">
        <v>1697</v>
      </c>
      <c r="F11" s="121" t="s">
        <v>1736</v>
      </c>
      <c r="G11" s="121" t="s">
        <v>1737</v>
      </c>
      <c r="H11" s="120" t="s">
        <v>1738</v>
      </c>
      <c r="I11" s="120" t="s">
        <v>298</v>
      </c>
      <c r="J11" s="120"/>
      <c r="K11" s="120" t="s">
        <v>53</v>
      </c>
      <c r="L11" s="112"/>
      <c r="M11" s="112"/>
      <c r="N11" s="112"/>
      <c r="O11" s="63"/>
      <c r="P11" s="112"/>
      <c r="Q11" s="112"/>
      <c r="R11" s="112"/>
      <c r="S11" s="112"/>
      <c r="T11" s="112"/>
      <c r="U11" s="112"/>
      <c r="V11" s="112"/>
      <c r="W11" s="112"/>
      <c r="X11" s="112"/>
      <c r="Y11" s="112"/>
      <c r="Z11" s="112"/>
      <c r="AA11" s="112"/>
      <c r="AB11" s="112"/>
      <c r="AC11" s="112"/>
      <c r="AD11" s="112"/>
      <c r="AE11" s="112"/>
    </row>
    <row r="12" customFormat="false" ht="12.75" hidden="false" customHeight="true" outlineLevel="0" collapsed="false">
      <c r="A12" s="167" t="s">
        <v>1739</v>
      </c>
      <c r="B12" s="115" t="s">
        <v>1740</v>
      </c>
      <c r="C12" s="115" t="s">
        <v>1741</v>
      </c>
      <c r="D12" s="115" t="s">
        <v>1696</v>
      </c>
      <c r="E12" s="115" t="s">
        <v>1697</v>
      </c>
      <c r="F12" s="116" t="s">
        <v>1742</v>
      </c>
      <c r="G12" s="116" t="s">
        <v>1743</v>
      </c>
      <c r="H12" s="115" t="s">
        <v>1744</v>
      </c>
      <c r="I12" s="115" t="s">
        <v>298</v>
      </c>
      <c r="J12" s="115"/>
      <c r="K12" s="115" t="s">
        <v>53</v>
      </c>
      <c r="L12" s="112"/>
      <c r="M12" s="112"/>
      <c r="N12" s="112"/>
      <c r="O12" s="63"/>
      <c r="P12" s="112"/>
      <c r="Q12" s="112"/>
      <c r="R12" s="112"/>
      <c r="S12" s="112"/>
      <c r="T12" s="112"/>
      <c r="U12" s="112"/>
      <c r="V12" s="112"/>
      <c r="W12" s="112"/>
      <c r="X12" s="112"/>
      <c r="Y12" s="112"/>
      <c r="Z12" s="112"/>
      <c r="AA12" s="112"/>
      <c r="AB12" s="112"/>
      <c r="AC12" s="112"/>
      <c r="AD12" s="112"/>
      <c r="AE12" s="112"/>
    </row>
    <row r="13" customFormat="false" ht="12.75" hidden="false" customHeight="true" outlineLevel="0" collapsed="false">
      <c r="A13" s="119" t="s">
        <v>1745</v>
      </c>
      <c r="B13" s="120" t="s">
        <v>1740</v>
      </c>
      <c r="C13" s="120" t="s">
        <v>1741</v>
      </c>
      <c r="D13" s="120" t="s">
        <v>1696</v>
      </c>
      <c r="E13" s="120" t="s">
        <v>1697</v>
      </c>
      <c r="F13" s="121" t="s">
        <v>1746</v>
      </c>
      <c r="G13" s="121" t="s">
        <v>1747</v>
      </c>
      <c r="H13" s="120" t="s">
        <v>1748</v>
      </c>
      <c r="I13" s="120" t="s">
        <v>298</v>
      </c>
      <c r="J13" s="120"/>
      <c r="K13" s="120" t="s">
        <v>53</v>
      </c>
      <c r="L13" s="112"/>
      <c r="M13" s="112"/>
      <c r="N13" s="112"/>
      <c r="O13" s="63"/>
      <c r="P13" s="112"/>
      <c r="Q13" s="112"/>
      <c r="R13" s="112"/>
      <c r="S13" s="112"/>
      <c r="T13" s="112"/>
      <c r="U13" s="112"/>
      <c r="V13" s="112"/>
      <c r="W13" s="112"/>
      <c r="X13" s="112"/>
      <c r="Y13" s="112"/>
      <c r="Z13" s="112"/>
      <c r="AA13" s="112"/>
      <c r="AB13" s="112"/>
      <c r="AC13" s="112"/>
      <c r="AD13" s="112"/>
      <c r="AE13" s="112"/>
    </row>
    <row r="14" customFormat="false" ht="12.75" hidden="false" customHeight="true" outlineLevel="0" collapsed="false">
      <c r="A14" s="114" t="s">
        <v>1749</v>
      </c>
      <c r="B14" s="115" t="s">
        <v>1740</v>
      </c>
      <c r="C14" s="115" t="s">
        <v>1741</v>
      </c>
      <c r="D14" s="115" t="s">
        <v>1696</v>
      </c>
      <c r="E14" s="115" t="s">
        <v>1697</v>
      </c>
      <c r="F14" s="116" t="s">
        <v>1750</v>
      </c>
      <c r="G14" s="116" t="s">
        <v>1751</v>
      </c>
      <c r="H14" s="115" t="s">
        <v>1752</v>
      </c>
      <c r="I14" s="115" t="s">
        <v>298</v>
      </c>
      <c r="J14" s="115"/>
      <c r="K14" s="115" t="s">
        <v>53</v>
      </c>
      <c r="L14" s="112"/>
      <c r="M14" s="112"/>
      <c r="N14" s="112"/>
      <c r="O14" s="63"/>
      <c r="P14" s="112"/>
      <c r="Q14" s="112"/>
      <c r="R14" s="112"/>
      <c r="S14" s="112"/>
      <c r="T14" s="112"/>
      <c r="U14" s="112"/>
      <c r="V14" s="112"/>
      <c r="W14" s="112"/>
      <c r="X14" s="112"/>
      <c r="Y14" s="112"/>
      <c r="Z14" s="112"/>
      <c r="AA14" s="112"/>
      <c r="AB14" s="112"/>
      <c r="AC14" s="112"/>
      <c r="AD14" s="112"/>
      <c r="AE14" s="112"/>
    </row>
    <row r="15" customFormat="false" ht="12.75" hidden="false" customHeight="true" outlineLevel="0" collapsed="false">
      <c r="A15" s="119" t="s">
        <v>1753</v>
      </c>
      <c r="B15" s="120" t="s">
        <v>1740</v>
      </c>
      <c r="C15" s="120" t="s">
        <v>1741</v>
      </c>
      <c r="D15" s="120" t="s">
        <v>1696</v>
      </c>
      <c r="E15" s="120" t="s">
        <v>1697</v>
      </c>
      <c r="F15" s="121" t="s">
        <v>1754</v>
      </c>
      <c r="G15" s="121" t="s">
        <v>1755</v>
      </c>
      <c r="H15" s="120" t="s">
        <v>1756</v>
      </c>
      <c r="I15" s="120" t="s">
        <v>298</v>
      </c>
      <c r="J15" s="120"/>
      <c r="K15" s="120" t="s">
        <v>53</v>
      </c>
      <c r="L15" s="112"/>
      <c r="M15" s="112"/>
      <c r="N15" s="112"/>
      <c r="O15" s="63"/>
      <c r="P15" s="112"/>
      <c r="Q15" s="112"/>
      <c r="R15" s="112"/>
      <c r="S15" s="112"/>
      <c r="T15" s="112"/>
      <c r="U15" s="112"/>
      <c r="V15" s="112"/>
      <c r="W15" s="112"/>
      <c r="X15" s="112"/>
      <c r="Y15" s="112"/>
      <c r="Z15" s="112"/>
      <c r="AA15" s="112"/>
      <c r="AB15" s="112"/>
      <c r="AC15" s="112"/>
      <c r="AD15" s="112"/>
      <c r="AE15" s="112"/>
    </row>
    <row r="16" customFormat="false" ht="12.75" hidden="false" customHeight="true" outlineLevel="0" collapsed="false">
      <c r="A16" s="114" t="s">
        <v>1757</v>
      </c>
      <c r="B16" s="115" t="s">
        <v>1740</v>
      </c>
      <c r="C16" s="115" t="s">
        <v>1758</v>
      </c>
      <c r="D16" s="115" t="s">
        <v>1696</v>
      </c>
      <c r="E16" s="115" t="s">
        <v>1697</v>
      </c>
      <c r="F16" s="116" t="s">
        <v>1759</v>
      </c>
      <c r="G16" s="116" t="s">
        <v>1760</v>
      </c>
      <c r="H16" s="115" t="s">
        <v>1761</v>
      </c>
      <c r="I16" s="115" t="s">
        <v>298</v>
      </c>
      <c r="J16" s="115"/>
      <c r="K16" s="115" t="s">
        <v>53</v>
      </c>
      <c r="L16" s="112"/>
      <c r="M16" s="112"/>
      <c r="N16" s="112"/>
      <c r="O16" s="63"/>
      <c r="P16" s="112"/>
      <c r="Q16" s="112"/>
      <c r="R16" s="112"/>
      <c r="S16" s="112"/>
      <c r="T16" s="112"/>
      <c r="U16" s="112"/>
      <c r="V16" s="112"/>
      <c r="W16" s="112"/>
      <c r="X16" s="112"/>
      <c r="Y16" s="112"/>
      <c r="Z16" s="112"/>
      <c r="AA16" s="112"/>
      <c r="AB16" s="112"/>
      <c r="AC16" s="112"/>
      <c r="AD16" s="112"/>
      <c r="AE16" s="112"/>
    </row>
    <row r="17" customFormat="false" ht="12.75" hidden="false" customHeight="true" outlineLevel="0" collapsed="false">
      <c r="A17" s="119" t="s">
        <v>1762</v>
      </c>
      <c r="B17" s="120" t="s">
        <v>1740</v>
      </c>
      <c r="C17" s="120" t="s">
        <v>1758</v>
      </c>
      <c r="D17" s="120" t="s">
        <v>1696</v>
      </c>
      <c r="E17" s="120" t="s">
        <v>1697</v>
      </c>
      <c r="F17" s="121" t="s">
        <v>1763</v>
      </c>
      <c r="G17" s="121" t="s">
        <v>1764</v>
      </c>
      <c r="H17" s="120" t="s">
        <v>1761</v>
      </c>
      <c r="I17" s="120" t="s">
        <v>298</v>
      </c>
      <c r="J17" s="120"/>
      <c r="K17" s="120" t="s">
        <v>53</v>
      </c>
      <c r="L17" s="112"/>
      <c r="M17" s="112"/>
      <c r="N17" s="112"/>
      <c r="O17" s="63"/>
      <c r="P17" s="112"/>
      <c r="Q17" s="112"/>
      <c r="R17" s="112"/>
      <c r="S17" s="112"/>
      <c r="T17" s="112"/>
      <c r="U17" s="112"/>
      <c r="V17" s="112"/>
      <c r="W17" s="112"/>
      <c r="X17" s="112"/>
      <c r="Y17" s="112"/>
      <c r="Z17" s="112"/>
      <c r="AA17" s="112"/>
      <c r="AB17" s="112"/>
      <c r="AC17" s="112"/>
      <c r="AD17" s="112"/>
      <c r="AE17" s="112"/>
    </row>
    <row r="18" customFormat="false" ht="12.75" hidden="false" customHeight="true" outlineLevel="0" collapsed="false">
      <c r="A18" s="88" t="s">
        <v>1765</v>
      </c>
      <c r="B18" s="62" t="s">
        <v>1740</v>
      </c>
      <c r="C18" s="62" t="s">
        <v>1758</v>
      </c>
      <c r="D18" s="62" t="s">
        <v>1696</v>
      </c>
      <c r="E18" s="62" t="s">
        <v>1697</v>
      </c>
      <c r="F18" s="107" t="s">
        <v>1766</v>
      </c>
      <c r="G18" s="107" t="s">
        <v>1767</v>
      </c>
      <c r="H18" s="62" t="s">
        <v>1768</v>
      </c>
      <c r="I18" s="62" t="s">
        <v>52</v>
      </c>
      <c r="J18" s="62"/>
      <c r="K18" s="62" t="s">
        <v>53</v>
      </c>
      <c r="L18" s="112"/>
      <c r="M18" s="112"/>
      <c r="N18" s="112"/>
      <c r="O18" s="63"/>
      <c r="P18" s="112"/>
      <c r="Q18" s="112"/>
      <c r="R18" s="112"/>
      <c r="S18" s="112"/>
      <c r="T18" s="112"/>
      <c r="U18" s="112"/>
      <c r="V18" s="112"/>
      <c r="W18" s="112"/>
      <c r="X18" s="112"/>
      <c r="Y18" s="112"/>
      <c r="Z18" s="112"/>
      <c r="AA18" s="112"/>
      <c r="AB18" s="112"/>
      <c r="AC18" s="112"/>
      <c r="AD18" s="112"/>
      <c r="AE18" s="112"/>
    </row>
    <row r="19" customFormat="false" ht="12.75" hidden="false" customHeight="true" outlineLevel="0" collapsed="false">
      <c r="A19" s="120" t="s">
        <v>1769</v>
      </c>
      <c r="B19" s="120" t="s">
        <v>1740</v>
      </c>
      <c r="C19" s="120" t="s">
        <v>1758</v>
      </c>
      <c r="D19" s="120" t="s">
        <v>1696</v>
      </c>
      <c r="E19" s="120" t="s">
        <v>1697</v>
      </c>
      <c r="F19" s="121" t="s">
        <v>1770</v>
      </c>
      <c r="G19" s="121" t="s">
        <v>1771</v>
      </c>
      <c r="H19" s="120" t="s">
        <v>1772</v>
      </c>
      <c r="I19" s="120" t="s">
        <v>298</v>
      </c>
      <c r="J19" s="120"/>
      <c r="K19" s="120" t="s">
        <v>53</v>
      </c>
      <c r="L19" s="112"/>
      <c r="M19" s="112"/>
      <c r="N19" s="112"/>
      <c r="O19" s="63"/>
      <c r="P19" s="112"/>
      <c r="Q19" s="112"/>
      <c r="R19" s="112"/>
      <c r="S19" s="112"/>
      <c r="T19" s="112"/>
      <c r="U19" s="112"/>
      <c r="V19" s="112"/>
      <c r="W19" s="112"/>
      <c r="X19" s="112"/>
      <c r="Y19" s="112"/>
      <c r="Z19" s="112"/>
      <c r="AA19" s="112"/>
      <c r="AB19" s="112"/>
      <c r="AC19" s="112"/>
      <c r="AD19" s="112"/>
      <c r="AE19" s="112"/>
    </row>
    <row r="20" customFormat="false" ht="12.75" hidden="false" customHeight="true" outlineLevel="0" collapsed="false">
      <c r="A20" s="115" t="s">
        <v>1773</v>
      </c>
      <c r="B20" s="115"/>
      <c r="C20" s="115"/>
      <c r="D20" s="115" t="s">
        <v>1696</v>
      </c>
      <c r="E20" s="115"/>
      <c r="F20" s="116" t="s">
        <v>1774</v>
      </c>
      <c r="G20" s="116" t="s">
        <v>1771</v>
      </c>
      <c r="H20" s="115" t="s">
        <v>1775</v>
      </c>
      <c r="I20" s="115" t="s">
        <v>298</v>
      </c>
      <c r="J20" s="115"/>
      <c r="K20" s="115" t="s">
        <v>53</v>
      </c>
      <c r="L20" s="112"/>
      <c r="M20" s="112"/>
      <c r="N20" s="112"/>
      <c r="O20" s="63"/>
      <c r="P20" s="112"/>
      <c r="Q20" s="112"/>
      <c r="R20" s="112"/>
      <c r="S20" s="112"/>
      <c r="T20" s="112"/>
      <c r="U20" s="112"/>
      <c r="V20" s="112"/>
      <c r="W20" s="112"/>
      <c r="X20" s="112"/>
      <c r="Y20" s="112"/>
      <c r="Z20" s="112"/>
      <c r="AA20" s="112"/>
      <c r="AB20" s="112"/>
      <c r="AC20" s="112"/>
      <c r="AD20" s="112"/>
      <c r="AE20" s="112"/>
    </row>
    <row r="21" customFormat="false" ht="12.75" hidden="false" customHeight="true" outlineLevel="0" collapsed="false">
      <c r="A21" s="115" t="s">
        <v>1776</v>
      </c>
      <c r="B21" s="115"/>
      <c r="C21" s="115"/>
      <c r="D21" s="115" t="s">
        <v>1696</v>
      </c>
      <c r="E21" s="115"/>
      <c r="F21" s="116" t="s">
        <v>1777</v>
      </c>
      <c r="G21" s="116" t="s">
        <v>1778</v>
      </c>
      <c r="H21" s="115" t="s">
        <v>1752</v>
      </c>
      <c r="I21" s="115" t="s">
        <v>298</v>
      </c>
      <c r="J21" s="115"/>
      <c r="K21" s="115" t="s">
        <v>53</v>
      </c>
      <c r="L21" s="112"/>
      <c r="M21" s="112"/>
      <c r="N21" s="112"/>
      <c r="O21" s="63"/>
      <c r="P21" s="112"/>
      <c r="Q21" s="112"/>
      <c r="R21" s="112"/>
      <c r="S21" s="112"/>
      <c r="T21" s="112"/>
      <c r="U21" s="112"/>
      <c r="V21" s="112"/>
      <c r="W21" s="112"/>
      <c r="X21" s="112"/>
      <c r="Y21" s="112"/>
      <c r="Z21" s="112"/>
      <c r="AA21" s="112"/>
      <c r="AB21" s="112"/>
      <c r="AC21" s="112"/>
      <c r="AD21" s="112"/>
      <c r="AE21" s="112"/>
    </row>
    <row r="22" customFormat="false" ht="12.75" hidden="false" customHeight="true" outlineLevel="0" collapsed="false">
      <c r="A22" s="120" t="s">
        <v>1779</v>
      </c>
      <c r="B22" s="120"/>
      <c r="C22" s="120"/>
      <c r="D22" s="120" t="s">
        <v>1696</v>
      </c>
      <c r="E22" s="120"/>
      <c r="F22" s="121" t="s">
        <v>1780</v>
      </c>
      <c r="G22" s="121" t="s">
        <v>1781</v>
      </c>
      <c r="H22" s="120" t="s">
        <v>1782</v>
      </c>
      <c r="I22" s="120" t="s">
        <v>298</v>
      </c>
      <c r="J22" s="120"/>
      <c r="K22" s="120" t="s">
        <v>53</v>
      </c>
      <c r="L22" s="112"/>
      <c r="M22" s="112"/>
      <c r="N22" s="112"/>
      <c r="O22" s="63"/>
      <c r="P22" s="112"/>
      <c r="Q22" s="112"/>
      <c r="R22" s="112"/>
      <c r="S22" s="112"/>
      <c r="T22" s="112"/>
      <c r="U22" s="112"/>
      <c r="V22" s="112"/>
      <c r="W22" s="112"/>
      <c r="X22" s="112"/>
      <c r="Y22" s="112"/>
      <c r="Z22" s="112"/>
      <c r="AA22" s="112"/>
      <c r="AB22" s="112"/>
      <c r="AC22" s="112"/>
      <c r="AD22" s="112"/>
      <c r="AE22" s="112"/>
    </row>
    <row r="23" customFormat="false" ht="13.5" hidden="false" customHeight="true" outlineLevel="0" collapsed="false">
      <c r="A23" s="90" t="s">
        <v>1783</v>
      </c>
      <c r="B23" s="91" t="s">
        <v>1784</v>
      </c>
      <c r="C23" s="91" t="s">
        <v>1785</v>
      </c>
      <c r="D23" s="91" t="s">
        <v>1696</v>
      </c>
      <c r="E23" s="91" t="s">
        <v>1697</v>
      </c>
      <c r="F23" s="257" t="s">
        <v>1786</v>
      </c>
      <c r="G23" s="256" t="s">
        <v>1787</v>
      </c>
      <c r="H23" s="83" t="s">
        <v>1788</v>
      </c>
      <c r="I23" s="62" t="s">
        <v>52</v>
      </c>
      <c r="J23" s="62"/>
      <c r="K23" s="62" t="s">
        <v>53</v>
      </c>
      <c r="L23" s="63"/>
      <c r="M23" s="63"/>
      <c r="N23" s="63"/>
      <c r="O23" s="63"/>
      <c r="P23" s="63"/>
      <c r="Q23" s="63"/>
      <c r="R23" s="63"/>
      <c r="S23" s="63"/>
      <c r="T23" s="63"/>
      <c r="U23" s="63"/>
      <c r="V23" s="63"/>
      <c r="W23" s="63"/>
      <c r="X23" s="63"/>
      <c r="Y23" s="63"/>
      <c r="Z23" s="63"/>
      <c r="AA23" s="63"/>
      <c r="AB23" s="63"/>
      <c r="AC23" s="63"/>
      <c r="AD23" s="63"/>
      <c r="AE23" s="63"/>
    </row>
    <row r="24" customFormat="false" ht="13.5" hidden="false" customHeight="true" outlineLevel="0" collapsed="false">
      <c r="A24" s="90" t="s">
        <v>1789</v>
      </c>
      <c r="B24" s="91" t="s">
        <v>1784</v>
      </c>
      <c r="C24" s="91" t="s">
        <v>1785</v>
      </c>
      <c r="D24" s="91" t="s">
        <v>1696</v>
      </c>
      <c r="E24" s="91" t="s">
        <v>1697</v>
      </c>
      <c r="F24" s="256" t="s">
        <v>1790</v>
      </c>
      <c r="G24" s="256" t="s">
        <v>1791</v>
      </c>
      <c r="H24" s="91" t="s">
        <v>1792</v>
      </c>
      <c r="I24" s="62" t="s">
        <v>52</v>
      </c>
      <c r="J24" s="62"/>
      <c r="K24" s="62" t="s">
        <v>53</v>
      </c>
      <c r="L24" s="63"/>
      <c r="M24" s="63"/>
      <c r="N24" s="63"/>
      <c r="O24" s="63"/>
      <c r="P24" s="63"/>
      <c r="Q24" s="63"/>
      <c r="R24" s="63"/>
      <c r="S24" s="63"/>
      <c r="T24" s="63"/>
      <c r="U24" s="63"/>
      <c r="V24" s="63"/>
      <c r="W24" s="63"/>
      <c r="X24" s="63"/>
      <c r="Y24" s="63"/>
      <c r="Z24" s="63"/>
      <c r="AA24" s="63"/>
      <c r="AB24" s="63"/>
      <c r="AC24" s="63"/>
      <c r="AD24" s="63"/>
      <c r="AE24" s="63"/>
    </row>
    <row r="25" customFormat="false" ht="13.5" hidden="false" customHeight="true" outlineLevel="0" collapsed="false">
      <c r="A25" s="90" t="s">
        <v>1793</v>
      </c>
      <c r="B25" s="91" t="s">
        <v>1784</v>
      </c>
      <c r="C25" s="91" t="s">
        <v>1785</v>
      </c>
      <c r="D25" s="91" t="s">
        <v>1696</v>
      </c>
      <c r="E25" s="91" t="s">
        <v>1697</v>
      </c>
      <c r="F25" s="256" t="s">
        <v>1794</v>
      </c>
      <c r="G25" s="256" t="s">
        <v>1795</v>
      </c>
      <c r="H25" s="91" t="s">
        <v>1796</v>
      </c>
      <c r="I25" s="62" t="s">
        <v>52</v>
      </c>
      <c r="J25" s="62"/>
      <c r="K25" s="62" t="s">
        <v>53</v>
      </c>
      <c r="L25" s="63"/>
      <c r="M25" s="63"/>
      <c r="N25" s="63"/>
      <c r="O25" s="63"/>
      <c r="P25" s="63"/>
      <c r="Q25" s="63"/>
      <c r="R25" s="63"/>
      <c r="S25" s="63"/>
      <c r="T25" s="63"/>
      <c r="U25" s="63"/>
      <c r="V25" s="63"/>
      <c r="W25" s="63"/>
      <c r="X25" s="63"/>
      <c r="Y25" s="63"/>
      <c r="Z25" s="63"/>
      <c r="AA25" s="63"/>
      <c r="AB25" s="63"/>
      <c r="AC25" s="63"/>
      <c r="AD25" s="63"/>
      <c r="AE25" s="63"/>
    </row>
    <row r="26" customFormat="false" ht="13.5" hidden="false" customHeight="true" outlineLevel="0" collapsed="false">
      <c r="A26" s="90" t="s">
        <v>1797</v>
      </c>
      <c r="B26" s="91" t="s">
        <v>1784</v>
      </c>
      <c r="C26" s="91" t="s">
        <v>1785</v>
      </c>
      <c r="D26" s="91" t="s">
        <v>1696</v>
      </c>
      <c r="E26" s="91" t="s">
        <v>1697</v>
      </c>
      <c r="F26" s="257" t="s">
        <v>1798</v>
      </c>
      <c r="G26" s="256" t="s">
        <v>1799</v>
      </c>
      <c r="H26" s="91" t="s">
        <v>1800</v>
      </c>
      <c r="I26" s="62" t="s">
        <v>52</v>
      </c>
      <c r="J26" s="62"/>
      <c r="K26" s="62" t="s">
        <v>53</v>
      </c>
      <c r="L26" s="63"/>
      <c r="M26" s="63"/>
      <c r="N26" s="63"/>
      <c r="O26" s="63"/>
      <c r="P26" s="63"/>
      <c r="Q26" s="63"/>
      <c r="R26" s="63"/>
      <c r="S26" s="63"/>
      <c r="T26" s="63"/>
      <c r="U26" s="63"/>
      <c r="V26" s="63"/>
      <c r="W26" s="63"/>
      <c r="X26" s="63"/>
      <c r="Y26" s="63"/>
      <c r="Z26" s="63"/>
      <c r="AA26" s="63"/>
      <c r="AB26" s="63"/>
      <c r="AC26" s="63"/>
      <c r="AD26" s="63"/>
      <c r="AE26" s="63"/>
    </row>
    <row r="27" customFormat="false" ht="13.5" hidden="false" customHeight="true" outlineLevel="0" collapsed="false">
      <c r="A27" s="90" t="s">
        <v>1801</v>
      </c>
      <c r="B27" s="91" t="s">
        <v>1784</v>
      </c>
      <c r="C27" s="91" t="s">
        <v>1785</v>
      </c>
      <c r="D27" s="91" t="s">
        <v>1696</v>
      </c>
      <c r="E27" s="91" t="s">
        <v>1697</v>
      </c>
      <c r="F27" s="257" t="s">
        <v>1802</v>
      </c>
      <c r="G27" s="256" t="s">
        <v>1803</v>
      </c>
      <c r="H27" s="91" t="s">
        <v>1804</v>
      </c>
      <c r="I27" s="62" t="s">
        <v>52</v>
      </c>
      <c r="J27" s="62"/>
      <c r="K27" s="62" t="s">
        <v>53</v>
      </c>
      <c r="L27" s="63"/>
      <c r="M27" s="63"/>
      <c r="N27" s="63"/>
      <c r="O27" s="63"/>
      <c r="P27" s="63"/>
      <c r="Q27" s="63"/>
      <c r="R27" s="63"/>
      <c r="S27" s="63"/>
      <c r="T27" s="63"/>
      <c r="U27" s="63"/>
      <c r="V27" s="63"/>
      <c r="W27" s="63"/>
      <c r="X27" s="63"/>
      <c r="Y27" s="63"/>
      <c r="Z27" s="63"/>
      <c r="AA27" s="63"/>
      <c r="AB27" s="63"/>
      <c r="AC27" s="63"/>
      <c r="AD27" s="63"/>
      <c r="AE27" s="63"/>
    </row>
    <row r="28" customFormat="false" ht="13.5" hidden="false" customHeight="true" outlineLevel="0" collapsed="false">
      <c r="A28" s="90" t="s">
        <v>1805</v>
      </c>
      <c r="B28" s="91" t="s">
        <v>1784</v>
      </c>
      <c r="C28" s="91" t="s">
        <v>1785</v>
      </c>
      <c r="D28" s="91" t="s">
        <v>1696</v>
      </c>
      <c r="E28" s="91" t="s">
        <v>1697</v>
      </c>
      <c r="F28" s="257" t="s">
        <v>1806</v>
      </c>
      <c r="G28" s="256" t="s">
        <v>1807</v>
      </c>
      <c r="H28" s="91" t="s">
        <v>1808</v>
      </c>
      <c r="I28" s="62" t="s">
        <v>52</v>
      </c>
      <c r="J28" s="62"/>
      <c r="K28" s="62" t="s">
        <v>53</v>
      </c>
      <c r="L28" s="63"/>
      <c r="M28" s="63"/>
      <c r="N28" s="63"/>
      <c r="O28" s="63"/>
      <c r="P28" s="63"/>
      <c r="Q28" s="63"/>
      <c r="R28" s="63"/>
      <c r="S28" s="63"/>
      <c r="T28" s="63"/>
      <c r="U28" s="63"/>
      <c r="V28" s="63"/>
      <c r="W28" s="63"/>
      <c r="X28" s="63"/>
      <c r="Y28" s="63"/>
      <c r="Z28" s="63"/>
      <c r="AA28" s="63"/>
      <c r="AB28" s="63"/>
      <c r="AC28" s="63"/>
      <c r="AD28" s="63"/>
      <c r="AE28" s="63"/>
    </row>
    <row r="29" customFormat="false" ht="13.5" hidden="false" customHeight="true" outlineLevel="0" collapsed="false">
      <c r="A29" s="119" t="s">
        <v>1809</v>
      </c>
      <c r="B29" s="120" t="s">
        <v>1784</v>
      </c>
      <c r="C29" s="120" t="s">
        <v>1810</v>
      </c>
      <c r="D29" s="120" t="s">
        <v>1696</v>
      </c>
      <c r="E29" s="120" t="s">
        <v>1697</v>
      </c>
      <c r="F29" s="121" t="s">
        <v>1811</v>
      </c>
      <c r="G29" s="121" t="s">
        <v>1812</v>
      </c>
      <c r="H29" s="120" t="s">
        <v>1813</v>
      </c>
      <c r="I29" s="120" t="s">
        <v>298</v>
      </c>
      <c r="J29" s="120"/>
      <c r="K29" s="120" t="s">
        <v>53</v>
      </c>
      <c r="L29" s="63"/>
      <c r="M29" s="63"/>
      <c r="N29" s="63"/>
      <c r="O29" s="63"/>
      <c r="P29" s="63"/>
      <c r="Q29" s="63"/>
      <c r="R29" s="63"/>
      <c r="S29" s="63"/>
      <c r="T29" s="63"/>
      <c r="U29" s="63"/>
      <c r="V29" s="63"/>
      <c r="W29" s="63"/>
      <c r="X29" s="63"/>
      <c r="Y29" s="63"/>
      <c r="Z29" s="63"/>
      <c r="AA29" s="63"/>
      <c r="AB29" s="63"/>
      <c r="AC29" s="63"/>
      <c r="AD29" s="63"/>
      <c r="AE29" s="63"/>
    </row>
    <row r="30" customFormat="false" ht="13.5" hidden="false" customHeight="true" outlineLevel="0" collapsed="false">
      <c r="A30" s="114" t="s">
        <v>1814</v>
      </c>
      <c r="B30" s="115" t="s">
        <v>1815</v>
      </c>
      <c r="C30" s="115" t="s">
        <v>1816</v>
      </c>
      <c r="D30" s="115" t="s">
        <v>1696</v>
      </c>
      <c r="E30" s="115" t="s">
        <v>1697</v>
      </c>
      <c r="F30" s="116" t="s">
        <v>1817</v>
      </c>
      <c r="G30" s="116" t="s">
        <v>1818</v>
      </c>
      <c r="H30" s="115" t="s">
        <v>1819</v>
      </c>
      <c r="I30" s="115" t="s">
        <v>298</v>
      </c>
      <c r="J30" s="115"/>
      <c r="K30" s="115" t="s">
        <v>53</v>
      </c>
      <c r="L30" s="63"/>
      <c r="M30" s="63"/>
      <c r="N30" s="63"/>
      <c r="O30" s="63"/>
      <c r="P30" s="63"/>
      <c r="Q30" s="63"/>
      <c r="R30" s="63"/>
      <c r="S30" s="63"/>
      <c r="T30" s="63"/>
      <c r="U30" s="63"/>
      <c r="V30" s="63"/>
      <c r="W30" s="63"/>
      <c r="X30" s="63"/>
      <c r="Y30" s="63"/>
      <c r="Z30" s="63"/>
      <c r="AA30" s="63"/>
      <c r="AB30" s="63"/>
      <c r="AC30" s="63"/>
      <c r="AD30" s="63"/>
      <c r="AE30" s="63"/>
    </row>
    <row r="31" customFormat="false" ht="13.5" hidden="false" customHeight="true" outlineLevel="0" collapsed="false">
      <c r="A31" s="52"/>
      <c r="B31" s="52"/>
      <c r="C31" s="52"/>
      <c r="D31" s="52"/>
      <c r="E31" s="52"/>
      <c r="F31" s="52" t="s">
        <v>1184</v>
      </c>
      <c r="G31" s="52"/>
      <c r="H31" s="52"/>
      <c r="I31" s="52"/>
      <c r="J31" s="52"/>
      <c r="K31" s="52"/>
      <c r="L31" s="63"/>
      <c r="M31" s="63"/>
      <c r="N31" s="63"/>
      <c r="O31" s="63"/>
      <c r="P31" s="63"/>
      <c r="Q31" s="63"/>
      <c r="R31" s="63"/>
      <c r="S31" s="63"/>
      <c r="T31" s="63"/>
      <c r="U31" s="63"/>
      <c r="V31" s="63"/>
      <c r="W31" s="63"/>
      <c r="X31" s="63"/>
      <c r="Y31" s="63"/>
      <c r="Z31" s="63"/>
      <c r="AA31" s="63"/>
      <c r="AB31" s="63"/>
      <c r="AC31" s="63"/>
      <c r="AD31" s="63"/>
      <c r="AE31" s="63"/>
    </row>
    <row r="32" customFormat="false" ht="12.75" hidden="false" customHeight="true" outlineLevel="0" collapsed="false">
      <c r="A32" s="90" t="s">
        <v>1820</v>
      </c>
      <c r="B32" s="91" t="s">
        <v>1784</v>
      </c>
      <c r="C32" s="91" t="s">
        <v>1810</v>
      </c>
      <c r="D32" s="91" t="s">
        <v>1696</v>
      </c>
      <c r="E32" s="91" t="s">
        <v>1697</v>
      </c>
      <c r="F32" s="257" t="s">
        <v>1821</v>
      </c>
      <c r="G32" s="256" t="s">
        <v>1822</v>
      </c>
      <c r="H32" s="91" t="s">
        <v>1823</v>
      </c>
      <c r="I32" s="91" t="s">
        <v>52</v>
      </c>
      <c r="J32" s="91"/>
      <c r="K32" s="91" t="s">
        <v>53</v>
      </c>
      <c r="L32" s="124"/>
      <c r="M32" s="124"/>
      <c r="N32" s="124"/>
      <c r="O32" s="124"/>
      <c r="P32" s="124"/>
      <c r="Q32" s="124"/>
      <c r="R32" s="124"/>
      <c r="S32" s="124"/>
      <c r="T32" s="124"/>
      <c r="U32" s="124"/>
      <c r="V32" s="124"/>
      <c r="W32" s="124"/>
      <c r="X32" s="124"/>
      <c r="Y32" s="124"/>
      <c r="Z32" s="124"/>
      <c r="AA32" s="124"/>
      <c r="AB32" s="124"/>
      <c r="AC32" s="124"/>
      <c r="AD32" s="124"/>
      <c r="AE32" s="124"/>
    </row>
    <row r="33" customFormat="false" ht="12.75" hidden="false" customHeight="true" outlineLevel="0" collapsed="false">
      <c r="A33" s="90" t="s">
        <v>1824</v>
      </c>
      <c r="B33" s="91" t="s">
        <v>1784</v>
      </c>
      <c r="C33" s="91" t="s">
        <v>1810</v>
      </c>
      <c r="D33" s="91" t="s">
        <v>1696</v>
      </c>
      <c r="E33" s="91" t="s">
        <v>1697</v>
      </c>
      <c r="F33" s="257" t="s">
        <v>1825</v>
      </c>
      <c r="G33" s="109" t="s">
        <v>1826</v>
      </c>
      <c r="H33" s="91" t="s">
        <v>1827</v>
      </c>
      <c r="I33" s="91" t="s">
        <v>52</v>
      </c>
      <c r="J33" s="91"/>
      <c r="K33" s="91" t="s">
        <v>53</v>
      </c>
      <c r="L33" s="124"/>
      <c r="M33" s="124"/>
      <c r="N33" s="124"/>
      <c r="O33" s="124"/>
      <c r="P33" s="124"/>
      <c r="Q33" s="124"/>
      <c r="R33" s="124"/>
      <c r="S33" s="124"/>
      <c r="T33" s="124"/>
      <c r="U33" s="124"/>
      <c r="V33" s="124"/>
      <c r="W33" s="124"/>
      <c r="X33" s="124"/>
      <c r="Y33" s="124"/>
      <c r="Z33" s="124"/>
      <c r="AA33" s="124"/>
      <c r="AB33" s="124"/>
      <c r="AC33" s="124"/>
      <c r="AD33" s="124"/>
      <c r="AE33" s="124"/>
    </row>
    <row r="34" customFormat="false" ht="12.75" hidden="false" customHeight="true" outlineLevel="0" collapsed="false">
      <c r="A34" s="90" t="s">
        <v>1828</v>
      </c>
      <c r="B34" s="91" t="s">
        <v>1784</v>
      </c>
      <c r="C34" s="91" t="s">
        <v>1810</v>
      </c>
      <c r="D34" s="91" t="s">
        <v>1696</v>
      </c>
      <c r="E34" s="91" t="s">
        <v>1697</v>
      </c>
      <c r="F34" s="257" t="s">
        <v>1829</v>
      </c>
      <c r="G34" s="109" t="s">
        <v>1830</v>
      </c>
      <c r="H34" s="91" t="s">
        <v>1827</v>
      </c>
      <c r="I34" s="91" t="s">
        <v>52</v>
      </c>
      <c r="J34" s="91"/>
      <c r="K34" s="91" t="s">
        <v>53</v>
      </c>
      <c r="L34" s="124"/>
      <c r="M34" s="124"/>
      <c r="N34" s="124"/>
      <c r="O34" s="124"/>
      <c r="P34" s="124"/>
      <c r="Q34" s="124"/>
      <c r="R34" s="124"/>
      <c r="S34" s="124"/>
      <c r="T34" s="124"/>
      <c r="U34" s="124"/>
      <c r="V34" s="124"/>
      <c r="W34" s="124"/>
      <c r="X34" s="124"/>
      <c r="Y34" s="124"/>
      <c r="Z34" s="124"/>
      <c r="AA34" s="124"/>
      <c r="AB34" s="124"/>
      <c r="AC34" s="124"/>
      <c r="AD34" s="124"/>
      <c r="AE34" s="124"/>
    </row>
    <row r="35" customFormat="false" ht="12.75" hidden="false" customHeight="true" outlineLevel="0" collapsed="false">
      <c r="A35" s="90" t="s">
        <v>1831</v>
      </c>
      <c r="B35" s="91" t="s">
        <v>359</v>
      </c>
      <c r="C35" s="91" t="s">
        <v>1832</v>
      </c>
      <c r="D35" s="91" t="s">
        <v>1696</v>
      </c>
      <c r="E35" s="91" t="s">
        <v>1697</v>
      </c>
      <c r="F35" s="257" t="s">
        <v>1833</v>
      </c>
      <c r="G35" s="109" t="s">
        <v>1834</v>
      </c>
      <c r="H35" s="91" t="s">
        <v>1835</v>
      </c>
      <c r="I35" s="91" t="s">
        <v>52</v>
      </c>
      <c r="J35" s="91"/>
      <c r="K35" s="91" t="s">
        <v>53</v>
      </c>
      <c r="L35" s="63"/>
      <c r="M35" s="63"/>
      <c r="N35" s="63"/>
      <c r="O35" s="63"/>
      <c r="P35" s="63"/>
      <c r="Q35" s="63"/>
      <c r="R35" s="63"/>
      <c r="S35" s="63"/>
      <c r="T35" s="63"/>
      <c r="U35" s="63"/>
      <c r="V35" s="63"/>
      <c r="W35" s="63"/>
      <c r="X35" s="63"/>
      <c r="Y35" s="63"/>
      <c r="Z35" s="63"/>
      <c r="AA35" s="63"/>
      <c r="AB35" s="63"/>
      <c r="AC35" s="63"/>
      <c r="AD35" s="63"/>
      <c r="AE35" s="63"/>
    </row>
    <row r="36" customFormat="false" ht="12.75" hidden="false" customHeight="true" outlineLevel="0" collapsed="false">
      <c r="A36" s="90" t="s">
        <v>1836</v>
      </c>
      <c r="B36" s="91" t="s">
        <v>359</v>
      </c>
      <c r="C36" s="91" t="s">
        <v>1832</v>
      </c>
      <c r="D36" s="91" t="s">
        <v>1696</v>
      </c>
      <c r="E36" s="91" t="s">
        <v>1697</v>
      </c>
      <c r="F36" s="257" t="s">
        <v>1837</v>
      </c>
      <c r="G36" s="109" t="s">
        <v>1838</v>
      </c>
      <c r="H36" s="91" t="s">
        <v>1835</v>
      </c>
      <c r="I36" s="91" t="s">
        <v>52</v>
      </c>
      <c r="J36" s="91"/>
      <c r="K36" s="91" t="s">
        <v>53</v>
      </c>
      <c r="L36" s="63"/>
      <c r="M36" s="63"/>
      <c r="N36" s="63"/>
      <c r="O36" s="63"/>
      <c r="P36" s="63"/>
      <c r="Q36" s="63"/>
      <c r="R36" s="63"/>
      <c r="S36" s="63"/>
      <c r="T36" s="63"/>
      <c r="U36" s="63"/>
      <c r="V36" s="63"/>
      <c r="W36" s="63"/>
      <c r="X36" s="63"/>
      <c r="Y36" s="63"/>
      <c r="Z36" s="63"/>
      <c r="AA36" s="63"/>
      <c r="AB36" s="63"/>
      <c r="AC36" s="63"/>
      <c r="AD36" s="63"/>
      <c r="AE36" s="63"/>
    </row>
    <row r="37" customFormat="false" ht="12.75" hidden="false" customHeight="true" outlineLevel="0" collapsed="false">
      <c r="A37" s="90" t="s">
        <v>1839</v>
      </c>
      <c r="B37" s="91" t="s">
        <v>359</v>
      </c>
      <c r="C37" s="91" t="s">
        <v>1832</v>
      </c>
      <c r="D37" s="91" t="s">
        <v>1696</v>
      </c>
      <c r="E37" s="91" t="s">
        <v>1697</v>
      </c>
      <c r="F37" s="257" t="s">
        <v>1840</v>
      </c>
      <c r="G37" s="109" t="s">
        <v>1841</v>
      </c>
      <c r="H37" s="91" t="s">
        <v>1842</v>
      </c>
      <c r="I37" s="91" t="s">
        <v>52</v>
      </c>
      <c r="J37" s="91"/>
      <c r="K37" s="91" t="s">
        <v>53</v>
      </c>
      <c r="L37" s="63"/>
      <c r="M37" s="63"/>
      <c r="N37" s="63"/>
      <c r="O37" s="63"/>
      <c r="P37" s="63"/>
      <c r="Q37" s="63"/>
      <c r="R37" s="63"/>
      <c r="S37" s="63"/>
      <c r="T37" s="63"/>
      <c r="U37" s="63"/>
      <c r="V37" s="63"/>
      <c r="W37" s="63"/>
      <c r="X37" s="63"/>
      <c r="Y37" s="63"/>
      <c r="Z37" s="63"/>
      <c r="AA37" s="63"/>
      <c r="AB37" s="63"/>
      <c r="AC37" s="63"/>
      <c r="AD37" s="63"/>
      <c r="AE37" s="63"/>
    </row>
    <row r="38" customFormat="false" ht="12.75" hidden="false" customHeight="true" outlineLevel="0" collapsed="false">
      <c r="A38" s="90" t="s">
        <v>1843</v>
      </c>
      <c r="B38" s="91" t="s">
        <v>359</v>
      </c>
      <c r="C38" s="91" t="s">
        <v>1832</v>
      </c>
      <c r="D38" s="91" t="s">
        <v>1696</v>
      </c>
      <c r="E38" s="91" t="s">
        <v>1697</v>
      </c>
      <c r="F38" s="257" t="s">
        <v>1844</v>
      </c>
      <c r="G38" s="109" t="s">
        <v>1845</v>
      </c>
      <c r="H38" s="91" t="s">
        <v>1846</v>
      </c>
      <c r="I38" s="91" t="s">
        <v>52</v>
      </c>
      <c r="J38" s="91"/>
      <c r="K38" s="91" t="s">
        <v>53</v>
      </c>
      <c r="L38" s="63"/>
      <c r="M38" s="63"/>
      <c r="N38" s="63"/>
      <c r="O38" s="63"/>
      <c r="P38" s="63"/>
      <c r="Q38" s="63"/>
      <c r="R38" s="63"/>
      <c r="S38" s="63"/>
      <c r="T38" s="63"/>
      <c r="U38" s="63"/>
      <c r="V38" s="63"/>
      <c r="W38" s="63"/>
      <c r="X38" s="63"/>
      <c r="Y38" s="63"/>
      <c r="Z38" s="63"/>
      <c r="AA38" s="63"/>
      <c r="AB38" s="63"/>
      <c r="AC38" s="63"/>
      <c r="AD38" s="63"/>
      <c r="AE38" s="63"/>
    </row>
    <row r="39" customFormat="false" ht="12.75" hidden="false" customHeight="true" outlineLevel="0" collapsed="false">
      <c r="A39" s="90" t="s">
        <v>1847</v>
      </c>
      <c r="B39" s="91" t="s">
        <v>359</v>
      </c>
      <c r="C39" s="91" t="s">
        <v>1848</v>
      </c>
      <c r="D39" s="91" t="s">
        <v>1696</v>
      </c>
      <c r="E39" s="91" t="s">
        <v>1697</v>
      </c>
      <c r="F39" s="258" t="s">
        <v>1849</v>
      </c>
      <c r="G39" s="109" t="s">
        <v>1850</v>
      </c>
      <c r="H39" s="91" t="s">
        <v>1851</v>
      </c>
      <c r="I39" s="91" t="s">
        <v>52</v>
      </c>
      <c r="J39" s="91"/>
      <c r="K39" s="91" t="s">
        <v>53</v>
      </c>
      <c r="L39" s="63"/>
      <c r="M39" s="63"/>
      <c r="N39" s="63"/>
      <c r="O39" s="63"/>
      <c r="P39" s="63"/>
      <c r="Q39" s="63"/>
      <c r="R39" s="63"/>
      <c r="S39" s="63"/>
      <c r="T39" s="63"/>
      <c r="U39" s="63"/>
      <c r="V39" s="63"/>
      <c r="W39" s="63"/>
      <c r="X39" s="63"/>
      <c r="Y39" s="63"/>
      <c r="Z39" s="63"/>
      <c r="AA39" s="63"/>
      <c r="AB39" s="63"/>
      <c r="AC39" s="63"/>
      <c r="AD39" s="63"/>
      <c r="AE39" s="63"/>
    </row>
    <row r="40" customFormat="false" ht="12.75" hidden="false" customHeight="true" outlineLevel="0" collapsed="false">
      <c r="A40" s="90" t="s">
        <v>1852</v>
      </c>
      <c r="B40" s="91" t="s">
        <v>359</v>
      </c>
      <c r="C40" s="91" t="s">
        <v>1848</v>
      </c>
      <c r="D40" s="91" t="s">
        <v>1696</v>
      </c>
      <c r="E40" s="91" t="s">
        <v>1697</v>
      </c>
      <c r="F40" s="258" t="s">
        <v>1853</v>
      </c>
      <c r="G40" s="109" t="s">
        <v>1854</v>
      </c>
      <c r="H40" s="91" t="s">
        <v>1851</v>
      </c>
      <c r="I40" s="91" t="s">
        <v>52</v>
      </c>
      <c r="J40" s="91"/>
      <c r="K40" s="91" t="s">
        <v>53</v>
      </c>
      <c r="L40" s="63"/>
      <c r="M40" s="63"/>
      <c r="N40" s="63"/>
      <c r="O40" s="63"/>
      <c r="P40" s="63"/>
      <c r="Q40" s="63"/>
      <c r="R40" s="63"/>
      <c r="S40" s="63"/>
      <c r="T40" s="63"/>
      <c r="U40" s="63"/>
      <c r="V40" s="63"/>
      <c r="W40" s="63"/>
      <c r="X40" s="63"/>
      <c r="Y40" s="63"/>
      <c r="Z40" s="63"/>
      <c r="AA40" s="63"/>
      <c r="AB40" s="63"/>
      <c r="AC40" s="63"/>
      <c r="AD40" s="63"/>
      <c r="AE40" s="63"/>
    </row>
    <row r="41" customFormat="false" ht="12.75" hidden="false" customHeight="true" outlineLevel="0" collapsed="false">
      <c r="A41" s="90" t="s">
        <v>1855</v>
      </c>
      <c r="B41" s="91" t="s">
        <v>359</v>
      </c>
      <c r="C41" s="91" t="s">
        <v>1832</v>
      </c>
      <c r="D41" s="91" t="s">
        <v>1696</v>
      </c>
      <c r="E41" s="91" t="s">
        <v>1697</v>
      </c>
      <c r="F41" s="258" t="s">
        <v>1856</v>
      </c>
      <c r="G41" s="109" t="s">
        <v>1857</v>
      </c>
      <c r="H41" s="91" t="s">
        <v>1835</v>
      </c>
      <c r="I41" s="91" t="s">
        <v>52</v>
      </c>
      <c r="J41" s="91"/>
      <c r="K41" s="91" t="s">
        <v>53</v>
      </c>
      <c r="L41" s="63"/>
      <c r="M41" s="63"/>
      <c r="N41" s="63"/>
      <c r="O41" s="63"/>
      <c r="P41" s="63"/>
      <c r="Q41" s="63"/>
      <c r="R41" s="63"/>
      <c r="S41" s="63"/>
      <c r="T41" s="63"/>
      <c r="U41" s="63"/>
      <c r="V41" s="63"/>
      <c r="W41" s="63"/>
      <c r="X41" s="63"/>
      <c r="Y41" s="63"/>
      <c r="Z41" s="63"/>
      <c r="AA41" s="63"/>
      <c r="AB41" s="63"/>
      <c r="AC41" s="63"/>
      <c r="AD41" s="63"/>
      <c r="AE41" s="63"/>
    </row>
    <row r="42" customFormat="false" ht="12.75" hidden="false" customHeight="true" outlineLevel="0" collapsed="false">
      <c r="A42" s="91" t="s">
        <v>1858</v>
      </c>
      <c r="B42" s="91" t="s">
        <v>1784</v>
      </c>
      <c r="C42" s="91" t="s">
        <v>1785</v>
      </c>
      <c r="D42" s="91" t="s">
        <v>1696</v>
      </c>
      <c r="E42" s="91" t="s">
        <v>1697</v>
      </c>
      <c r="F42" s="258" t="s">
        <v>1859</v>
      </c>
      <c r="G42" s="109" t="s">
        <v>1860</v>
      </c>
      <c r="H42" s="91" t="s">
        <v>1861</v>
      </c>
      <c r="I42" s="91" t="s">
        <v>52</v>
      </c>
      <c r="J42" s="91"/>
      <c r="K42" s="91" t="s">
        <v>53</v>
      </c>
      <c r="L42" s="63"/>
      <c r="M42" s="63"/>
      <c r="N42" s="63"/>
      <c r="O42" s="63"/>
      <c r="P42" s="63"/>
      <c r="Q42" s="63"/>
      <c r="R42" s="63"/>
      <c r="S42" s="63"/>
      <c r="T42" s="63"/>
      <c r="U42" s="63"/>
      <c r="V42" s="63"/>
      <c r="W42" s="63"/>
      <c r="X42" s="63"/>
      <c r="Y42" s="63"/>
      <c r="Z42" s="63"/>
      <c r="AA42" s="63"/>
      <c r="AB42" s="63"/>
      <c r="AC42" s="63"/>
      <c r="AD42" s="63"/>
      <c r="AE42" s="63"/>
    </row>
    <row r="43" customFormat="false" ht="12.75" hidden="false" customHeight="true" outlineLevel="0" collapsed="false">
      <c r="A43" s="90" t="s">
        <v>1862</v>
      </c>
      <c r="B43" s="91" t="s">
        <v>1784</v>
      </c>
      <c r="C43" s="91" t="s">
        <v>1785</v>
      </c>
      <c r="D43" s="91" t="s">
        <v>1696</v>
      </c>
      <c r="E43" s="91" t="s">
        <v>1697</v>
      </c>
      <c r="F43" s="258" t="s">
        <v>1863</v>
      </c>
      <c r="G43" s="109" t="s">
        <v>1864</v>
      </c>
      <c r="H43" s="91" t="s">
        <v>1861</v>
      </c>
      <c r="I43" s="91" t="s">
        <v>52</v>
      </c>
      <c r="J43" s="91"/>
      <c r="K43" s="91" t="s">
        <v>53</v>
      </c>
      <c r="L43" s="63"/>
      <c r="M43" s="63"/>
      <c r="N43" s="63"/>
      <c r="O43" s="63"/>
      <c r="P43" s="63"/>
      <c r="Q43" s="63"/>
      <c r="R43" s="63"/>
      <c r="S43" s="63"/>
      <c r="T43" s="63"/>
      <c r="U43" s="63"/>
      <c r="V43" s="63"/>
      <c r="W43" s="63"/>
      <c r="X43" s="63"/>
      <c r="Y43" s="63"/>
      <c r="Z43" s="63"/>
      <c r="AA43" s="63"/>
      <c r="AB43" s="63"/>
      <c r="AC43" s="63"/>
      <c r="AD43" s="63"/>
      <c r="AE43" s="63"/>
    </row>
    <row r="44" customFormat="false" ht="12.75" hidden="false" customHeight="true" outlineLevel="0" collapsed="false">
      <c r="A44" s="90" t="s">
        <v>1865</v>
      </c>
      <c r="B44" s="91" t="s">
        <v>1784</v>
      </c>
      <c r="C44" s="91" t="s">
        <v>1785</v>
      </c>
      <c r="D44" s="91" t="s">
        <v>1696</v>
      </c>
      <c r="E44" s="91" t="s">
        <v>1697</v>
      </c>
      <c r="F44" s="258" t="s">
        <v>1866</v>
      </c>
      <c r="G44" s="109" t="s">
        <v>1867</v>
      </c>
      <c r="H44" s="91" t="s">
        <v>1861</v>
      </c>
      <c r="I44" s="91" t="s">
        <v>52</v>
      </c>
      <c r="J44" s="91"/>
      <c r="K44" s="91" t="s">
        <v>53</v>
      </c>
      <c r="L44" s="63"/>
      <c r="M44" s="63"/>
      <c r="N44" s="63"/>
      <c r="O44" s="63"/>
      <c r="P44" s="63"/>
      <c r="Q44" s="63"/>
      <c r="R44" s="63"/>
      <c r="S44" s="63"/>
      <c r="T44" s="63"/>
      <c r="U44" s="63"/>
      <c r="V44" s="63"/>
      <c r="W44" s="63"/>
      <c r="X44" s="63"/>
      <c r="Y44" s="63"/>
      <c r="Z44" s="63"/>
      <c r="AA44" s="63"/>
      <c r="AB44" s="63"/>
      <c r="AC44" s="63"/>
      <c r="AD44" s="63"/>
      <c r="AE44" s="63"/>
    </row>
    <row r="45" customFormat="false" ht="12.75" hidden="false" customHeight="true" outlineLevel="0" collapsed="false">
      <c r="A45" s="90" t="s">
        <v>1868</v>
      </c>
      <c r="B45" s="91" t="s">
        <v>1784</v>
      </c>
      <c r="C45" s="91" t="s">
        <v>1785</v>
      </c>
      <c r="D45" s="91" t="s">
        <v>1696</v>
      </c>
      <c r="E45" s="91" t="s">
        <v>1697</v>
      </c>
      <c r="F45" s="259" t="s">
        <v>1869</v>
      </c>
      <c r="G45" s="109" t="s">
        <v>1870</v>
      </c>
      <c r="H45" s="91" t="s">
        <v>1861</v>
      </c>
      <c r="I45" s="91" t="s">
        <v>52</v>
      </c>
      <c r="J45" s="91"/>
      <c r="K45" s="91" t="s">
        <v>53</v>
      </c>
      <c r="L45" s="63"/>
      <c r="M45" s="63"/>
      <c r="N45" s="63"/>
      <c r="O45" s="63"/>
      <c r="P45" s="63"/>
      <c r="Q45" s="63"/>
      <c r="R45" s="63"/>
      <c r="S45" s="63"/>
      <c r="T45" s="63"/>
      <c r="U45" s="63"/>
      <c r="V45" s="63"/>
      <c r="W45" s="63"/>
      <c r="X45" s="63"/>
      <c r="Y45" s="63"/>
      <c r="Z45" s="63"/>
      <c r="AA45" s="63"/>
      <c r="AB45" s="63"/>
      <c r="AC45" s="63"/>
      <c r="AD45" s="63"/>
      <c r="AE45" s="63"/>
    </row>
    <row r="46" customFormat="false" ht="12.75" hidden="false" customHeight="true" outlineLevel="0" collapsed="false">
      <c r="A46" s="90" t="s">
        <v>1871</v>
      </c>
      <c r="B46" s="91" t="s">
        <v>1784</v>
      </c>
      <c r="C46" s="91" t="s">
        <v>1785</v>
      </c>
      <c r="D46" s="91" t="s">
        <v>1696</v>
      </c>
      <c r="E46" s="91" t="s">
        <v>1697</v>
      </c>
      <c r="F46" s="258" t="s">
        <v>1872</v>
      </c>
      <c r="G46" s="109" t="s">
        <v>1873</v>
      </c>
      <c r="H46" s="91" t="s">
        <v>1861</v>
      </c>
      <c r="I46" s="91" t="s">
        <v>52</v>
      </c>
      <c r="J46" s="91"/>
      <c r="K46" s="91" t="s">
        <v>53</v>
      </c>
      <c r="L46" s="63"/>
      <c r="M46" s="63"/>
      <c r="N46" s="63"/>
      <c r="O46" s="63"/>
      <c r="P46" s="63"/>
      <c r="Q46" s="63"/>
      <c r="R46" s="63"/>
      <c r="S46" s="63"/>
      <c r="T46" s="63"/>
      <c r="U46" s="63"/>
      <c r="V46" s="63"/>
      <c r="W46" s="63"/>
      <c r="X46" s="63"/>
      <c r="Y46" s="63"/>
      <c r="Z46" s="63"/>
      <c r="AA46" s="63"/>
      <c r="AB46" s="63"/>
      <c r="AC46" s="63"/>
      <c r="AD46" s="63"/>
      <c r="AE46" s="63"/>
    </row>
    <row r="47" customFormat="false" ht="12.75" hidden="false" customHeight="true" outlineLevel="0" collapsed="false">
      <c r="A47" s="90" t="s">
        <v>1874</v>
      </c>
      <c r="B47" s="91" t="s">
        <v>1875</v>
      </c>
      <c r="C47" s="91" t="s">
        <v>1741</v>
      </c>
      <c r="D47" s="91" t="s">
        <v>1696</v>
      </c>
      <c r="E47" s="91" t="s">
        <v>1697</v>
      </c>
      <c r="F47" s="258" t="s">
        <v>1876</v>
      </c>
      <c r="G47" s="109" t="s">
        <v>1877</v>
      </c>
      <c r="H47" s="91" t="s">
        <v>203</v>
      </c>
      <c r="I47" s="91" t="s">
        <v>52</v>
      </c>
      <c r="J47" s="91"/>
      <c r="K47" s="91" t="s">
        <v>53</v>
      </c>
      <c r="L47" s="63"/>
      <c r="M47" s="63"/>
      <c r="N47" s="63"/>
      <c r="O47" s="63"/>
      <c r="P47" s="63"/>
      <c r="Q47" s="63"/>
      <c r="R47" s="63"/>
      <c r="S47" s="63"/>
      <c r="T47" s="63"/>
      <c r="U47" s="63"/>
      <c r="V47" s="63"/>
      <c r="W47" s="63"/>
      <c r="X47" s="63"/>
      <c r="Y47" s="63"/>
      <c r="Z47" s="63"/>
      <c r="AA47" s="63"/>
      <c r="AB47" s="63"/>
      <c r="AC47" s="63"/>
      <c r="AD47" s="63"/>
      <c r="AE47" s="63"/>
    </row>
    <row r="48" customFormat="false" ht="12.75" hidden="false" customHeight="true" outlineLevel="0" collapsed="false">
      <c r="A48" s="90" t="s">
        <v>1878</v>
      </c>
      <c r="B48" s="91" t="s">
        <v>1875</v>
      </c>
      <c r="C48" s="91" t="s">
        <v>1741</v>
      </c>
      <c r="D48" s="91" t="s">
        <v>1696</v>
      </c>
      <c r="E48" s="91" t="s">
        <v>1697</v>
      </c>
      <c r="F48" s="258" t="s">
        <v>1879</v>
      </c>
      <c r="G48" s="109" t="s">
        <v>1880</v>
      </c>
      <c r="H48" s="91" t="s">
        <v>203</v>
      </c>
      <c r="I48" s="91" t="s">
        <v>52</v>
      </c>
      <c r="J48" s="91"/>
      <c r="K48" s="91" t="s">
        <v>53</v>
      </c>
      <c r="L48" s="63"/>
      <c r="M48" s="63"/>
      <c r="N48" s="63"/>
      <c r="O48" s="63"/>
      <c r="P48" s="63"/>
      <c r="Q48" s="63"/>
      <c r="R48" s="63"/>
      <c r="S48" s="63"/>
      <c r="T48" s="63"/>
      <c r="U48" s="63"/>
      <c r="V48" s="63"/>
      <c r="W48" s="63"/>
      <c r="X48" s="63"/>
      <c r="Y48" s="63"/>
      <c r="Z48" s="63"/>
      <c r="AA48" s="63"/>
      <c r="AB48" s="63"/>
      <c r="AC48" s="63"/>
      <c r="AD48" s="63"/>
      <c r="AE48" s="63"/>
    </row>
    <row r="49" customFormat="false" ht="12.75" hidden="false" customHeight="true" outlineLevel="0" collapsed="false">
      <c r="A49" s="90" t="s">
        <v>1881</v>
      </c>
      <c r="B49" s="91" t="s">
        <v>1875</v>
      </c>
      <c r="C49" s="91" t="s">
        <v>1758</v>
      </c>
      <c r="D49" s="91" t="s">
        <v>1696</v>
      </c>
      <c r="E49" s="91" t="s">
        <v>1697</v>
      </c>
      <c r="F49" s="257" t="s">
        <v>1882</v>
      </c>
      <c r="G49" s="109" t="s">
        <v>1880</v>
      </c>
      <c r="H49" s="91" t="s">
        <v>203</v>
      </c>
      <c r="I49" s="91" t="s">
        <v>52</v>
      </c>
      <c r="J49" s="91"/>
      <c r="K49" s="91" t="s">
        <v>53</v>
      </c>
      <c r="L49" s="63"/>
      <c r="M49" s="63"/>
      <c r="N49" s="63"/>
      <c r="O49" s="63"/>
      <c r="P49" s="63"/>
      <c r="Q49" s="63"/>
      <c r="R49" s="63"/>
      <c r="S49" s="63"/>
      <c r="T49" s="63"/>
      <c r="U49" s="63"/>
      <c r="V49" s="63"/>
      <c r="W49" s="63"/>
      <c r="X49" s="63"/>
      <c r="Y49" s="63"/>
      <c r="Z49" s="63"/>
      <c r="AA49" s="63"/>
      <c r="AB49" s="63"/>
      <c r="AC49" s="63"/>
      <c r="AD49" s="63"/>
      <c r="AE49" s="63"/>
    </row>
    <row r="50" customFormat="false" ht="13.5" hidden="false" customHeight="true" outlineLevel="0" collapsed="false">
      <c r="A50" s="52"/>
      <c r="B50" s="52"/>
      <c r="C50" s="52"/>
      <c r="D50" s="52"/>
      <c r="E50" s="52"/>
      <c r="F50" s="52" t="s">
        <v>1883</v>
      </c>
      <c r="G50" s="104"/>
      <c r="H50" s="52"/>
      <c r="I50" s="52"/>
      <c r="J50" s="52"/>
      <c r="K50" s="54"/>
      <c r="L50" s="63"/>
      <c r="M50" s="63"/>
      <c r="N50" s="63"/>
      <c r="O50" s="63"/>
      <c r="P50" s="63"/>
      <c r="Q50" s="63"/>
      <c r="R50" s="63"/>
      <c r="S50" s="63"/>
      <c r="T50" s="63"/>
      <c r="U50" s="63"/>
      <c r="V50" s="63"/>
      <c r="W50" s="63"/>
      <c r="X50" s="63"/>
      <c r="Y50" s="63"/>
      <c r="Z50" s="63"/>
      <c r="AA50" s="63"/>
      <c r="AB50" s="63"/>
      <c r="AC50" s="63"/>
      <c r="AD50" s="63"/>
      <c r="AE50" s="63"/>
    </row>
    <row r="51" customFormat="false" ht="12.75" hidden="false" customHeight="true" outlineLevel="0" collapsed="false">
      <c r="A51" s="91" t="s">
        <v>1884</v>
      </c>
      <c r="B51" s="91" t="s">
        <v>359</v>
      </c>
      <c r="C51" s="91" t="s">
        <v>1885</v>
      </c>
      <c r="D51" s="91" t="s">
        <v>1886</v>
      </c>
      <c r="E51" s="91" t="s">
        <v>1887</v>
      </c>
      <c r="F51" s="258" t="s">
        <v>1888</v>
      </c>
      <c r="G51" s="256" t="s">
        <v>1889</v>
      </c>
      <c r="H51" s="91" t="s">
        <v>1890</v>
      </c>
      <c r="I51" s="62" t="s">
        <v>52</v>
      </c>
      <c r="J51" s="62"/>
      <c r="K51" s="62" t="s">
        <v>53</v>
      </c>
      <c r="L51" s="124"/>
      <c r="M51" s="124"/>
      <c r="N51" s="124"/>
      <c r="O51" s="124"/>
      <c r="P51" s="124"/>
      <c r="Q51" s="124"/>
      <c r="R51" s="124"/>
      <c r="S51" s="124"/>
      <c r="T51" s="124"/>
      <c r="U51" s="124"/>
      <c r="V51" s="124"/>
      <c r="W51" s="124"/>
      <c r="X51" s="124"/>
      <c r="Y51" s="124"/>
      <c r="Z51" s="124"/>
      <c r="AA51" s="124"/>
      <c r="AB51" s="124"/>
      <c r="AC51" s="124"/>
      <c r="AD51" s="124"/>
      <c r="AE51" s="124"/>
    </row>
    <row r="52" customFormat="false" ht="12.75" hidden="false" customHeight="true" outlineLevel="0" collapsed="false">
      <c r="A52" s="90" t="s">
        <v>1891</v>
      </c>
      <c r="B52" s="91" t="s">
        <v>265</v>
      </c>
      <c r="C52" s="91" t="s">
        <v>1892</v>
      </c>
      <c r="D52" s="91" t="s">
        <v>1696</v>
      </c>
      <c r="E52" s="91" t="s">
        <v>1893</v>
      </c>
      <c r="F52" s="258" t="s">
        <v>1894</v>
      </c>
      <c r="G52" s="256" t="s">
        <v>1895</v>
      </c>
      <c r="H52" s="91" t="s">
        <v>1896</v>
      </c>
      <c r="I52" s="62" t="s">
        <v>52</v>
      </c>
      <c r="J52" s="62"/>
      <c r="K52" s="62" t="s">
        <v>53</v>
      </c>
      <c r="L52" s="63"/>
      <c r="M52" s="63"/>
      <c r="N52" s="63"/>
      <c r="O52" s="63"/>
      <c r="P52" s="63"/>
      <c r="Q52" s="63"/>
      <c r="R52" s="63"/>
      <c r="S52" s="63"/>
      <c r="T52" s="63"/>
      <c r="U52" s="63"/>
      <c r="V52" s="63"/>
      <c r="W52" s="63"/>
      <c r="X52" s="63"/>
      <c r="Y52" s="63"/>
      <c r="Z52" s="63"/>
      <c r="AA52" s="63"/>
      <c r="AB52" s="63"/>
      <c r="AC52" s="63"/>
      <c r="AD52" s="63"/>
      <c r="AE52" s="63"/>
    </row>
    <row r="53" customFormat="false" ht="12.75" hidden="false" customHeight="true" outlineLevel="0" collapsed="false">
      <c r="A53" s="90" t="s">
        <v>1897</v>
      </c>
      <c r="B53" s="91" t="s">
        <v>265</v>
      </c>
      <c r="C53" s="91" t="s">
        <v>1892</v>
      </c>
      <c r="D53" s="91" t="s">
        <v>1696</v>
      </c>
      <c r="E53" s="91" t="s">
        <v>1893</v>
      </c>
      <c r="F53" s="256" t="s">
        <v>1898</v>
      </c>
      <c r="G53" s="256" t="s">
        <v>1899</v>
      </c>
      <c r="H53" s="91" t="s">
        <v>1900</v>
      </c>
      <c r="I53" s="62" t="s">
        <v>52</v>
      </c>
      <c r="J53" s="62"/>
      <c r="K53" s="62" t="s">
        <v>53</v>
      </c>
      <c r="L53" s="63"/>
      <c r="M53" s="63"/>
      <c r="N53" s="63"/>
      <c r="O53" s="63"/>
      <c r="P53" s="63"/>
      <c r="Q53" s="63"/>
      <c r="R53" s="63"/>
      <c r="S53" s="63"/>
      <c r="T53" s="63"/>
      <c r="U53" s="63"/>
      <c r="V53" s="63"/>
      <c r="W53" s="63"/>
      <c r="X53" s="63"/>
      <c r="Y53" s="63"/>
      <c r="Z53" s="63"/>
      <c r="AA53" s="63"/>
      <c r="AB53" s="63"/>
      <c r="AC53" s="63"/>
      <c r="AD53" s="63"/>
      <c r="AE53" s="63"/>
    </row>
    <row r="54" customFormat="false" ht="12.75" hidden="false" customHeight="true" outlineLevel="0" collapsed="false">
      <c r="A54" s="90" t="s">
        <v>1901</v>
      </c>
      <c r="B54" s="91" t="s">
        <v>265</v>
      </c>
      <c r="C54" s="91" t="s">
        <v>1892</v>
      </c>
      <c r="D54" s="91" t="s">
        <v>1696</v>
      </c>
      <c r="E54" s="91" t="s">
        <v>1893</v>
      </c>
      <c r="F54" s="259" t="s">
        <v>1902</v>
      </c>
      <c r="G54" s="256" t="s">
        <v>1903</v>
      </c>
      <c r="H54" s="91" t="s">
        <v>1904</v>
      </c>
      <c r="I54" s="62" t="s">
        <v>52</v>
      </c>
      <c r="J54" s="62"/>
      <c r="K54" s="62" t="s">
        <v>53</v>
      </c>
      <c r="L54" s="63"/>
      <c r="M54" s="63"/>
      <c r="N54" s="63"/>
      <c r="O54" s="63"/>
      <c r="P54" s="63"/>
      <c r="Q54" s="63"/>
      <c r="R54" s="63"/>
      <c r="S54" s="63"/>
      <c r="T54" s="63"/>
      <c r="U54" s="63"/>
      <c r="V54" s="63"/>
      <c r="W54" s="63"/>
      <c r="X54" s="63"/>
      <c r="Y54" s="63"/>
      <c r="Z54" s="63"/>
      <c r="AA54" s="63"/>
      <c r="AB54" s="63"/>
      <c r="AC54" s="63"/>
      <c r="AD54" s="63"/>
      <c r="AE54" s="63"/>
    </row>
    <row r="55" customFormat="false" ht="12.75" hidden="false" customHeight="true" outlineLevel="0" collapsed="false">
      <c r="A55" s="91" t="s">
        <v>1905</v>
      </c>
      <c r="B55" s="91" t="s">
        <v>1906</v>
      </c>
      <c r="C55" s="91" t="s">
        <v>1907</v>
      </c>
      <c r="D55" s="91" t="s">
        <v>1696</v>
      </c>
      <c r="E55" s="91" t="s">
        <v>1697</v>
      </c>
      <c r="F55" s="259" t="s">
        <v>1908</v>
      </c>
      <c r="G55" s="256" t="s">
        <v>1909</v>
      </c>
      <c r="H55" s="62" t="s">
        <v>1910</v>
      </c>
      <c r="I55" s="62" t="s">
        <v>52</v>
      </c>
      <c r="J55" s="62"/>
      <c r="K55" s="62" t="s">
        <v>53</v>
      </c>
      <c r="L55" s="124"/>
      <c r="M55" s="124"/>
      <c r="N55" s="124"/>
      <c r="O55" s="124"/>
      <c r="P55" s="124"/>
      <c r="Q55" s="124"/>
      <c r="R55" s="124"/>
      <c r="S55" s="124"/>
      <c r="T55" s="124"/>
      <c r="U55" s="124"/>
      <c r="V55" s="124"/>
      <c r="W55" s="124"/>
      <c r="X55" s="124"/>
      <c r="Y55" s="124"/>
      <c r="Z55" s="124"/>
      <c r="AA55" s="124"/>
      <c r="AB55" s="124"/>
      <c r="AC55" s="124"/>
      <c r="AD55" s="124"/>
      <c r="AE55" s="124"/>
    </row>
    <row r="56" customFormat="false" ht="12.75" hidden="false" customHeight="true" outlineLevel="0" collapsed="false">
      <c r="A56" s="91" t="s">
        <v>1911</v>
      </c>
      <c r="B56" s="91" t="s">
        <v>1906</v>
      </c>
      <c r="C56" s="91" t="s">
        <v>1907</v>
      </c>
      <c r="D56" s="91" t="s">
        <v>1696</v>
      </c>
      <c r="E56" s="91" t="s">
        <v>1697</v>
      </c>
      <c r="F56" s="259" t="s">
        <v>1912</v>
      </c>
      <c r="G56" s="256" t="s">
        <v>1913</v>
      </c>
      <c r="H56" s="62" t="s">
        <v>1914</v>
      </c>
      <c r="I56" s="62" t="s">
        <v>52</v>
      </c>
      <c r="J56" s="62"/>
      <c r="K56" s="62" t="s">
        <v>53</v>
      </c>
      <c r="L56" s="124"/>
      <c r="M56" s="124"/>
      <c r="N56" s="124"/>
      <c r="O56" s="124"/>
      <c r="P56" s="124"/>
      <c r="Q56" s="124"/>
      <c r="R56" s="124"/>
      <c r="S56" s="124"/>
      <c r="T56" s="124"/>
      <c r="U56" s="124"/>
      <c r="V56" s="124"/>
      <c r="W56" s="124"/>
      <c r="X56" s="124"/>
      <c r="Y56" s="124"/>
      <c r="Z56" s="124"/>
      <c r="AA56" s="124"/>
      <c r="AB56" s="124"/>
      <c r="AC56" s="124"/>
      <c r="AD56" s="124"/>
      <c r="AE56" s="124"/>
    </row>
    <row r="57" customFormat="false" ht="12.75" hidden="false" customHeight="true" outlineLevel="0" collapsed="false">
      <c r="A57" s="91" t="s">
        <v>1915</v>
      </c>
      <c r="B57" s="91" t="s">
        <v>1906</v>
      </c>
      <c r="C57" s="91" t="s">
        <v>1907</v>
      </c>
      <c r="D57" s="91" t="s">
        <v>1696</v>
      </c>
      <c r="E57" s="91" t="s">
        <v>1697</v>
      </c>
      <c r="F57" s="259" t="s">
        <v>1916</v>
      </c>
      <c r="G57" s="256" t="s">
        <v>1917</v>
      </c>
      <c r="H57" s="62"/>
      <c r="I57" s="62" t="s">
        <v>52</v>
      </c>
      <c r="J57" s="62"/>
      <c r="K57" s="62"/>
      <c r="L57" s="124"/>
      <c r="M57" s="124"/>
      <c r="N57" s="124"/>
      <c r="O57" s="124"/>
      <c r="P57" s="124"/>
      <c r="Q57" s="124"/>
      <c r="R57" s="124"/>
      <c r="S57" s="124"/>
      <c r="T57" s="124"/>
      <c r="U57" s="124"/>
      <c r="V57" s="124"/>
      <c r="W57" s="124"/>
      <c r="X57" s="124"/>
      <c r="Y57" s="124"/>
      <c r="Z57" s="124"/>
      <c r="AA57" s="124"/>
      <c r="AB57" s="124"/>
      <c r="AC57" s="124"/>
      <c r="AD57" s="124"/>
      <c r="AE57" s="124"/>
    </row>
    <row r="58" customFormat="false" ht="12.75" hidden="false" customHeight="true" outlineLevel="0" collapsed="false">
      <c r="A58" s="91" t="s">
        <v>1918</v>
      </c>
      <c r="B58" s="91" t="s">
        <v>1906</v>
      </c>
      <c r="C58" s="91" t="s">
        <v>1907</v>
      </c>
      <c r="D58" s="91" t="s">
        <v>1696</v>
      </c>
      <c r="E58" s="91" t="s">
        <v>1697</v>
      </c>
      <c r="F58" s="259" t="s">
        <v>1919</v>
      </c>
      <c r="G58" s="256" t="s">
        <v>1913</v>
      </c>
      <c r="H58" s="62" t="s">
        <v>1914</v>
      </c>
      <c r="I58" s="62" t="s">
        <v>52</v>
      </c>
      <c r="J58" s="62"/>
      <c r="K58" s="62" t="s">
        <v>53</v>
      </c>
      <c r="L58" s="124"/>
      <c r="M58" s="124"/>
      <c r="N58" s="124"/>
      <c r="O58" s="124"/>
      <c r="P58" s="124"/>
      <c r="Q58" s="124"/>
      <c r="R58" s="124"/>
      <c r="S58" s="124"/>
      <c r="T58" s="124"/>
      <c r="U58" s="124"/>
      <c r="V58" s="124"/>
      <c r="W58" s="124"/>
      <c r="X58" s="124"/>
      <c r="Y58" s="124"/>
      <c r="Z58" s="124"/>
      <c r="AA58" s="124"/>
      <c r="AB58" s="124"/>
      <c r="AC58" s="124"/>
      <c r="AD58" s="124"/>
      <c r="AE58" s="124"/>
    </row>
    <row r="59" customFormat="false" ht="12.75" hidden="false" customHeight="true" outlineLevel="0" collapsed="false">
      <c r="A59" s="91" t="s">
        <v>1920</v>
      </c>
      <c r="B59" s="91" t="s">
        <v>1906</v>
      </c>
      <c r="C59" s="91" t="s">
        <v>1907</v>
      </c>
      <c r="D59" s="91" t="s">
        <v>1696</v>
      </c>
      <c r="E59" s="91" t="s">
        <v>1697</v>
      </c>
      <c r="F59" s="259" t="s">
        <v>1921</v>
      </c>
      <c r="G59" s="256" t="s">
        <v>1922</v>
      </c>
      <c r="H59" s="62" t="s">
        <v>1914</v>
      </c>
      <c r="I59" s="62" t="s">
        <v>52</v>
      </c>
      <c r="J59" s="62"/>
      <c r="K59" s="62" t="s">
        <v>53</v>
      </c>
      <c r="L59" s="124"/>
      <c r="M59" s="124"/>
      <c r="N59" s="124"/>
      <c r="O59" s="124"/>
      <c r="P59" s="124"/>
      <c r="Q59" s="124"/>
      <c r="R59" s="124"/>
      <c r="S59" s="124"/>
      <c r="T59" s="124"/>
      <c r="U59" s="124"/>
      <c r="V59" s="124"/>
      <c r="W59" s="124"/>
      <c r="X59" s="124"/>
      <c r="Y59" s="124"/>
      <c r="Z59" s="124"/>
      <c r="AA59" s="124"/>
      <c r="AB59" s="124"/>
      <c r="AC59" s="124"/>
      <c r="AD59" s="124"/>
      <c r="AE59" s="124"/>
    </row>
    <row r="60" customFormat="false" ht="12.75" hidden="false" customHeight="true" outlineLevel="0" collapsed="false">
      <c r="A60" s="91" t="s">
        <v>1923</v>
      </c>
      <c r="B60" s="91" t="s">
        <v>1906</v>
      </c>
      <c r="C60" s="91" t="s">
        <v>1907</v>
      </c>
      <c r="D60" s="91" t="s">
        <v>1696</v>
      </c>
      <c r="E60" s="91" t="s">
        <v>1697</v>
      </c>
      <c r="F60" s="259" t="s">
        <v>1924</v>
      </c>
      <c r="G60" s="256" t="s">
        <v>1925</v>
      </c>
      <c r="H60" s="62" t="s">
        <v>1910</v>
      </c>
      <c r="I60" s="62" t="s">
        <v>52</v>
      </c>
      <c r="J60" s="62"/>
      <c r="K60" s="62" t="s">
        <v>53</v>
      </c>
      <c r="L60" s="124"/>
      <c r="M60" s="124"/>
      <c r="N60" s="124"/>
      <c r="O60" s="124"/>
      <c r="P60" s="124"/>
      <c r="Q60" s="124"/>
      <c r="R60" s="124"/>
      <c r="S60" s="124"/>
      <c r="T60" s="124"/>
      <c r="U60" s="124"/>
      <c r="V60" s="124"/>
      <c r="W60" s="124"/>
      <c r="X60" s="124"/>
      <c r="Y60" s="124"/>
      <c r="Z60" s="124"/>
      <c r="AA60" s="124"/>
      <c r="AB60" s="124"/>
      <c r="AC60" s="124"/>
      <c r="AD60" s="124"/>
      <c r="AE60" s="124"/>
    </row>
    <row r="61" customFormat="false" ht="12.75" hidden="false" customHeight="true" outlineLevel="0" collapsed="false">
      <c r="A61" s="91" t="s">
        <v>1926</v>
      </c>
      <c r="B61" s="91" t="s">
        <v>1906</v>
      </c>
      <c r="C61" s="91" t="s">
        <v>1907</v>
      </c>
      <c r="D61" s="91" t="s">
        <v>1696</v>
      </c>
      <c r="E61" s="91" t="s">
        <v>1697</v>
      </c>
      <c r="F61" s="259" t="s">
        <v>1927</v>
      </c>
      <c r="G61" s="256" t="s">
        <v>1928</v>
      </c>
      <c r="H61" s="62" t="s">
        <v>1929</v>
      </c>
      <c r="I61" s="62" t="s">
        <v>52</v>
      </c>
      <c r="J61" s="62"/>
      <c r="K61" s="62" t="s">
        <v>53</v>
      </c>
      <c r="L61" s="124"/>
      <c r="M61" s="124"/>
      <c r="N61" s="124"/>
      <c r="O61" s="124"/>
      <c r="P61" s="124"/>
      <c r="Q61" s="124"/>
      <c r="R61" s="124"/>
      <c r="S61" s="124"/>
      <c r="T61" s="124"/>
      <c r="U61" s="124"/>
      <c r="V61" s="124"/>
      <c r="W61" s="124"/>
      <c r="X61" s="124"/>
      <c r="Y61" s="124"/>
      <c r="Z61" s="124"/>
      <c r="AA61" s="124"/>
      <c r="AB61" s="124"/>
      <c r="AC61" s="124"/>
      <c r="AD61" s="124"/>
      <c r="AE61" s="124"/>
    </row>
    <row r="62" customFormat="false" ht="12.75" hidden="false" customHeight="true" outlineLevel="0" collapsed="false">
      <c r="A62" s="91" t="s">
        <v>1930</v>
      </c>
      <c r="B62" s="91" t="s">
        <v>1906</v>
      </c>
      <c r="C62" s="91" t="s">
        <v>1907</v>
      </c>
      <c r="D62" s="91" t="s">
        <v>1696</v>
      </c>
      <c r="E62" s="91" t="s">
        <v>1697</v>
      </c>
      <c r="F62" s="259" t="s">
        <v>1931</v>
      </c>
      <c r="G62" s="256" t="s">
        <v>1925</v>
      </c>
      <c r="H62" s="62" t="s">
        <v>1910</v>
      </c>
      <c r="I62" s="62" t="s">
        <v>52</v>
      </c>
      <c r="J62" s="62"/>
      <c r="K62" s="62" t="s">
        <v>53</v>
      </c>
      <c r="L62" s="124"/>
      <c r="M62" s="124"/>
      <c r="N62" s="124"/>
      <c r="O62" s="124"/>
      <c r="P62" s="124"/>
      <c r="Q62" s="124"/>
      <c r="R62" s="124"/>
      <c r="S62" s="124"/>
      <c r="T62" s="124"/>
      <c r="U62" s="124"/>
      <c r="V62" s="124"/>
      <c r="W62" s="124"/>
      <c r="X62" s="124"/>
      <c r="Y62" s="124"/>
      <c r="Z62" s="124"/>
      <c r="AA62" s="124"/>
      <c r="AB62" s="124"/>
      <c r="AC62" s="124"/>
      <c r="AD62" s="124"/>
      <c r="AE62" s="124"/>
    </row>
    <row r="63" customFormat="false" ht="12.75" hidden="false" customHeight="true" outlineLevel="0" collapsed="false">
      <c r="A63" s="91" t="s">
        <v>1932</v>
      </c>
      <c r="B63" s="91" t="s">
        <v>1906</v>
      </c>
      <c r="C63" s="91" t="s">
        <v>1907</v>
      </c>
      <c r="D63" s="91" t="s">
        <v>1696</v>
      </c>
      <c r="E63" s="91" t="s">
        <v>1697</v>
      </c>
      <c r="F63" s="259" t="s">
        <v>1933</v>
      </c>
      <c r="G63" s="256" t="s">
        <v>1913</v>
      </c>
      <c r="H63" s="62" t="s">
        <v>1914</v>
      </c>
      <c r="I63" s="62" t="s">
        <v>52</v>
      </c>
      <c r="J63" s="62"/>
      <c r="K63" s="62" t="s">
        <v>53</v>
      </c>
      <c r="L63" s="124"/>
      <c r="M63" s="124"/>
      <c r="N63" s="124"/>
      <c r="O63" s="124"/>
      <c r="P63" s="124"/>
      <c r="Q63" s="124"/>
      <c r="R63" s="124"/>
      <c r="S63" s="124"/>
      <c r="T63" s="124"/>
      <c r="U63" s="124"/>
      <c r="V63" s="124"/>
      <c r="W63" s="124"/>
      <c r="X63" s="124"/>
      <c r="Y63" s="124"/>
      <c r="Z63" s="124"/>
      <c r="AA63" s="124"/>
      <c r="AB63" s="124"/>
      <c r="AC63" s="124"/>
      <c r="AD63" s="124"/>
      <c r="AE63" s="124"/>
    </row>
    <row r="64" customFormat="false" ht="12.75" hidden="false" customHeight="true" outlineLevel="0" collapsed="false">
      <c r="A64" s="91" t="s">
        <v>1932</v>
      </c>
      <c r="B64" s="91" t="s">
        <v>1906</v>
      </c>
      <c r="C64" s="91" t="s">
        <v>1907</v>
      </c>
      <c r="D64" s="91" t="s">
        <v>1696</v>
      </c>
      <c r="E64" s="91" t="s">
        <v>1697</v>
      </c>
      <c r="F64" s="259" t="s">
        <v>1934</v>
      </c>
      <c r="G64" s="256" t="s">
        <v>1935</v>
      </c>
      <c r="H64" s="62" t="s">
        <v>1914</v>
      </c>
      <c r="I64" s="62" t="s">
        <v>52</v>
      </c>
      <c r="J64" s="62"/>
      <c r="K64" s="62" t="s">
        <v>53</v>
      </c>
      <c r="L64" s="124"/>
      <c r="M64" s="124"/>
      <c r="N64" s="124"/>
      <c r="O64" s="124"/>
      <c r="P64" s="124"/>
      <c r="Q64" s="124"/>
      <c r="R64" s="124"/>
      <c r="S64" s="124"/>
      <c r="T64" s="124"/>
      <c r="U64" s="124"/>
      <c r="V64" s="124"/>
      <c r="W64" s="124"/>
      <c r="X64" s="124"/>
      <c r="Y64" s="124"/>
      <c r="Z64" s="124"/>
      <c r="AA64" s="124"/>
      <c r="AB64" s="124"/>
      <c r="AC64" s="124"/>
      <c r="AD64" s="124"/>
      <c r="AE64" s="124"/>
    </row>
    <row r="65" customFormat="false" ht="12.75" hidden="false" customHeight="true" outlineLevel="0" collapsed="false">
      <c r="A65" s="91" t="s">
        <v>1936</v>
      </c>
      <c r="B65" s="91" t="s">
        <v>1906</v>
      </c>
      <c r="C65" s="91" t="s">
        <v>1907</v>
      </c>
      <c r="D65" s="91" t="s">
        <v>1696</v>
      </c>
      <c r="E65" s="91" t="s">
        <v>1697</v>
      </c>
      <c r="F65" s="259" t="s">
        <v>1937</v>
      </c>
      <c r="G65" s="256" t="s">
        <v>1938</v>
      </c>
      <c r="H65" s="62" t="s">
        <v>1939</v>
      </c>
      <c r="I65" s="62" t="s">
        <v>52</v>
      </c>
      <c r="J65" s="62"/>
      <c r="K65" s="62" t="s">
        <v>53</v>
      </c>
      <c r="L65" s="124"/>
      <c r="M65" s="124"/>
      <c r="N65" s="124"/>
      <c r="O65" s="124"/>
      <c r="P65" s="124"/>
      <c r="Q65" s="124"/>
      <c r="R65" s="124"/>
      <c r="S65" s="124"/>
      <c r="T65" s="124"/>
      <c r="U65" s="124"/>
      <c r="V65" s="124"/>
      <c r="W65" s="124"/>
      <c r="X65" s="124"/>
      <c r="Y65" s="124"/>
      <c r="Z65" s="124"/>
      <c r="AA65" s="124"/>
      <c r="AB65" s="124"/>
      <c r="AC65" s="124"/>
      <c r="AD65" s="124"/>
      <c r="AE65" s="124"/>
    </row>
    <row r="66" customFormat="false" ht="12.75" hidden="false" customHeight="true" outlineLevel="0" collapsed="false">
      <c r="A66" s="91" t="s">
        <v>1940</v>
      </c>
      <c r="B66" s="91" t="s">
        <v>1906</v>
      </c>
      <c r="C66" s="91" t="s">
        <v>1907</v>
      </c>
      <c r="D66" s="91" t="s">
        <v>1696</v>
      </c>
      <c r="E66" s="91" t="s">
        <v>1697</v>
      </c>
      <c r="F66" s="259" t="s">
        <v>1941</v>
      </c>
      <c r="G66" s="256" t="s">
        <v>1942</v>
      </c>
      <c r="H66" s="62" t="s">
        <v>1914</v>
      </c>
      <c r="I66" s="62" t="s">
        <v>52</v>
      </c>
      <c r="J66" s="62"/>
      <c r="K66" s="62" t="s">
        <v>53</v>
      </c>
      <c r="L66" s="124"/>
      <c r="M66" s="124"/>
      <c r="N66" s="124"/>
      <c r="O66" s="124"/>
      <c r="P66" s="124"/>
      <c r="Q66" s="124"/>
      <c r="R66" s="124"/>
      <c r="S66" s="124"/>
      <c r="T66" s="124"/>
      <c r="U66" s="124"/>
      <c r="V66" s="124"/>
      <c r="W66" s="124"/>
      <c r="X66" s="124"/>
      <c r="Y66" s="124"/>
      <c r="Z66" s="124"/>
      <c r="AA66" s="124"/>
      <c r="AB66" s="124"/>
      <c r="AC66" s="124"/>
      <c r="AD66" s="124"/>
      <c r="AE66" s="124"/>
    </row>
    <row r="67" customFormat="false" ht="12.75" hidden="false" customHeight="true" outlineLevel="0" collapsed="false">
      <c r="A67" s="91" t="s">
        <v>1943</v>
      </c>
      <c r="B67" s="91" t="s">
        <v>1906</v>
      </c>
      <c r="C67" s="91" t="s">
        <v>1907</v>
      </c>
      <c r="D67" s="91" t="s">
        <v>1696</v>
      </c>
      <c r="E67" s="91" t="s">
        <v>1697</v>
      </c>
      <c r="F67" s="259" t="s">
        <v>1944</v>
      </c>
      <c r="G67" s="256" t="s">
        <v>1945</v>
      </c>
      <c r="H67" s="62" t="s">
        <v>1939</v>
      </c>
      <c r="I67" s="62" t="s">
        <v>52</v>
      </c>
      <c r="J67" s="62"/>
      <c r="K67" s="62" t="s">
        <v>53</v>
      </c>
      <c r="L67" s="124"/>
      <c r="M67" s="124"/>
      <c r="N67" s="124"/>
      <c r="O67" s="124"/>
      <c r="P67" s="124"/>
      <c r="Q67" s="124"/>
      <c r="R67" s="124"/>
      <c r="S67" s="124"/>
      <c r="T67" s="124"/>
      <c r="U67" s="124"/>
      <c r="V67" s="124"/>
      <c r="W67" s="124"/>
      <c r="X67" s="124"/>
      <c r="Y67" s="124"/>
      <c r="Z67" s="124"/>
      <c r="AA67" s="124"/>
      <c r="AB67" s="124"/>
      <c r="AC67" s="124"/>
      <c r="AD67" s="124"/>
      <c r="AE67" s="124"/>
    </row>
    <row r="68" customFormat="false" ht="12.75" hidden="false" customHeight="true" outlineLevel="0" collapsed="false">
      <c r="A68" s="91" t="s">
        <v>1946</v>
      </c>
      <c r="B68" s="91" t="s">
        <v>1906</v>
      </c>
      <c r="C68" s="91" t="s">
        <v>1907</v>
      </c>
      <c r="D68" s="91" t="s">
        <v>1696</v>
      </c>
      <c r="E68" s="91" t="s">
        <v>1697</v>
      </c>
      <c r="F68" s="259" t="s">
        <v>1947</v>
      </c>
      <c r="G68" s="256" t="s">
        <v>1945</v>
      </c>
      <c r="H68" s="62" t="s">
        <v>1939</v>
      </c>
      <c r="I68" s="62" t="s">
        <v>52</v>
      </c>
      <c r="J68" s="62"/>
      <c r="K68" s="62" t="s">
        <v>53</v>
      </c>
      <c r="L68" s="124"/>
      <c r="M68" s="124"/>
      <c r="N68" s="124"/>
      <c r="O68" s="124"/>
      <c r="P68" s="124"/>
      <c r="Q68" s="124"/>
      <c r="R68" s="124"/>
      <c r="S68" s="124"/>
      <c r="T68" s="124"/>
      <c r="U68" s="124"/>
      <c r="V68" s="124"/>
      <c r="W68" s="124"/>
      <c r="X68" s="124"/>
      <c r="Y68" s="124"/>
      <c r="Z68" s="124"/>
      <c r="AA68" s="124"/>
      <c r="AB68" s="124"/>
      <c r="AC68" s="124"/>
      <c r="AD68" s="124"/>
      <c r="AE68" s="124"/>
    </row>
    <row r="69" customFormat="false" ht="12.75" hidden="false" customHeight="true" outlineLevel="0" collapsed="false">
      <c r="A69" s="91" t="s">
        <v>1920</v>
      </c>
      <c r="B69" s="91" t="s">
        <v>1906</v>
      </c>
      <c r="C69" s="91" t="s">
        <v>1907</v>
      </c>
      <c r="D69" s="91" t="s">
        <v>1696</v>
      </c>
      <c r="E69" s="91" t="s">
        <v>1697</v>
      </c>
      <c r="F69" s="259" t="s">
        <v>1948</v>
      </c>
      <c r="G69" s="256" t="s">
        <v>1949</v>
      </c>
      <c r="H69" s="62" t="s">
        <v>1914</v>
      </c>
      <c r="I69" s="62" t="s">
        <v>52</v>
      </c>
      <c r="J69" s="62"/>
      <c r="K69" s="62" t="s">
        <v>53</v>
      </c>
      <c r="L69" s="124"/>
      <c r="M69" s="124"/>
      <c r="N69" s="124"/>
      <c r="O69" s="124"/>
      <c r="P69" s="124"/>
      <c r="Q69" s="124"/>
      <c r="R69" s="124"/>
      <c r="S69" s="124"/>
      <c r="T69" s="124"/>
      <c r="U69" s="124"/>
      <c r="V69" s="124"/>
      <c r="W69" s="124"/>
      <c r="X69" s="124"/>
      <c r="Y69" s="124"/>
      <c r="Z69" s="124"/>
      <c r="AA69" s="124"/>
      <c r="AB69" s="124"/>
      <c r="AC69" s="124"/>
      <c r="AD69" s="124"/>
      <c r="AE69" s="124"/>
    </row>
    <row r="70" customFormat="false" ht="12.75" hidden="false" customHeight="true" outlineLevel="0" collapsed="false">
      <c r="A70" s="91" t="s">
        <v>1923</v>
      </c>
      <c r="B70" s="91" t="s">
        <v>1906</v>
      </c>
      <c r="C70" s="91" t="s">
        <v>1907</v>
      </c>
      <c r="D70" s="91" t="s">
        <v>1696</v>
      </c>
      <c r="E70" s="91" t="s">
        <v>1697</v>
      </c>
      <c r="F70" s="259" t="s">
        <v>1950</v>
      </c>
      <c r="G70" s="256" t="s">
        <v>1951</v>
      </c>
      <c r="H70" s="62" t="s">
        <v>1910</v>
      </c>
      <c r="I70" s="62" t="s">
        <v>52</v>
      </c>
      <c r="J70" s="62"/>
      <c r="K70" s="62" t="s">
        <v>53</v>
      </c>
      <c r="L70" s="124"/>
      <c r="M70" s="124"/>
      <c r="N70" s="124"/>
      <c r="O70" s="124"/>
      <c r="P70" s="124"/>
      <c r="Q70" s="124"/>
      <c r="R70" s="124"/>
      <c r="S70" s="124"/>
      <c r="T70" s="124"/>
      <c r="U70" s="124"/>
      <c r="V70" s="124"/>
      <c r="W70" s="124"/>
      <c r="X70" s="124"/>
      <c r="Y70" s="124"/>
      <c r="Z70" s="124"/>
      <c r="AA70" s="124"/>
      <c r="AB70" s="124"/>
      <c r="AC70" s="124"/>
      <c r="AD70" s="124"/>
      <c r="AE70" s="124"/>
    </row>
    <row r="71" customFormat="false" ht="12.75" hidden="false" customHeight="true" outlineLevel="0" collapsed="false">
      <c r="A71" s="91" t="s">
        <v>1952</v>
      </c>
      <c r="B71" s="91" t="s">
        <v>1906</v>
      </c>
      <c r="C71" s="91" t="s">
        <v>1907</v>
      </c>
      <c r="D71" s="91" t="s">
        <v>1696</v>
      </c>
      <c r="E71" s="91" t="s">
        <v>1697</v>
      </c>
      <c r="F71" s="259" t="s">
        <v>1953</v>
      </c>
      <c r="G71" s="256" t="s">
        <v>1949</v>
      </c>
      <c r="H71" s="62" t="s">
        <v>1914</v>
      </c>
      <c r="I71" s="62" t="s">
        <v>52</v>
      </c>
      <c r="J71" s="62"/>
      <c r="K71" s="62" t="s">
        <v>53</v>
      </c>
      <c r="L71" s="124"/>
      <c r="M71" s="124"/>
      <c r="N71" s="124"/>
      <c r="O71" s="124"/>
      <c r="P71" s="124"/>
      <c r="Q71" s="124"/>
      <c r="R71" s="124"/>
      <c r="S71" s="124"/>
      <c r="T71" s="124"/>
      <c r="U71" s="124"/>
      <c r="V71" s="124"/>
      <c r="W71" s="124"/>
      <c r="X71" s="124"/>
      <c r="Y71" s="124"/>
      <c r="Z71" s="124"/>
      <c r="AA71" s="124"/>
      <c r="AB71" s="124"/>
      <c r="AC71" s="124"/>
      <c r="AD71" s="124"/>
      <c r="AE71" s="124"/>
    </row>
    <row r="72" customFormat="false" ht="12.75" hidden="false" customHeight="true" outlineLevel="0" collapsed="false">
      <c r="A72" s="91" t="s">
        <v>1915</v>
      </c>
      <c r="B72" s="91" t="s">
        <v>1906</v>
      </c>
      <c r="C72" s="91" t="s">
        <v>1907</v>
      </c>
      <c r="D72" s="91" t="s">
        <v>1696</v>
      </c>
      <c r="E72" s="91" t="s">
        <v>1697</v>
      </c>
      <c r="F72" s="259" t="s">
        <v>1954</v>
      </c>
      <c r="G72" s="256" t="s">
        <v>1955</v>
      </c>
      <c r="H72" s="62" t="s">
        <v>1910</v>
      </c>
      <c r="I72" s="62" t="s">
        <v>52</v>
      </c>
      <c r="J72" s="62"/>
      <c r="K72" s="62" t="s">
        <v>53</v>
      </c>
      <c r="L72" s="124"/>
      <c r="M72" s="124"/>
      <c r="N72" s="124"/>
      <c r="O72" s="124"/>
      <c r="P72" s="124"/>
      <c r="Q72" s="124"/>
      <c r="R72" s="124"/>
      <c r="S72" s="124"/>
      <c r="T72" s="124"/>
      <c r="U72" s="124"/>
      <c r="V72" s="124"/>
      <c r="W72" s="124"/>
      <c r="X72" s="124"/>
      <c r="Y72" s="124"/>
      <c r="Z72" s="124"/>
      <c r="AA72" s="124"/>
      <c r="AB72" s="124"/>
      <c r="AC72" s="124"/>
      <c r="AD72" s="124"/>
      <c r="AE72" s="124"/>
    </row>
    <row r="73" customFormat="false" ht="12.75" hidden="false" customHeight="true" outlineLevel="0" collapsed="false">
      <c r="A73" s="91" t="s">
        <v>1956</v>
      </c>
      <c r="B73" s="91" t="s">
        <v>1906</v>
      </c>
      <c r="C73" s="91" t="s">
        <v>1907</v>
      </c>
      <c r="D73" s="91" t="s">
        <v>1696</v>
      </c>
      <c r="E73" s="91" t="s">
        <v>1697</v>
      </c>
      <c r="F73" s="259" t="s">
        <v>1957</v>
      </c>
      <c r="G73" s="256" t="s">
        <v>1958</v>
      </c>
      <c r="H73" s="62" t="s">
        <v>1929</v>
      </c>
      <c r="I73" s="62" t="s">
        <v>52</v>
      </c>
      <c r="J73" s="62"/>
      <c r="K73" s="62" t="s">
        <v>53</v>
      </c>
      <c r="L73" s="124"/>
      <c r="M73" s="124"/>
      <c r="N73" s="124"/>
      <c r="O73" s="124"/>
      <c r="P73" s="124"/>
      <c r="Q73" s="124"/>
      <c r="R73" s="124"/>
      <c r="S73" s="124"/>
      <c r="T73" s="124"/>
      <c r="U73" s="124"/>
      <c r="V73" s="124"/>
      <c r="W73" s="124"/>
      <c r="X73" s="124"/>
      <c r="Y73" s="124"/>
      <c r="Z73" s="124"/>
      <c r="AA73" s="124"/>
      <c r="AB73" s="124"/>
      <c r="AC73" s="124"/>
      <c r="AD73" s="124"/>
      <c r="AE73" s="124"/>
    </row>
    <row r="74" customFormat="false" ht="13.5" hidden="false" customHeight="true" outlineLevel="0" collapsed="false">
      <c r="A74" s="52"/>
      <c r="B74" s="52"/>
      <c r="C74" s="52"/>
      <c r="D74" s="52"/>
      <c r="E74" s="52"/>
      <c r="F74" s="52" t="s">
        <v>1234</v>
      </c>
      <c r="G74" s="52"/>
      <c r="H74" s="52"/>
      <c r="I74" s="52"/>
      <c r="J74" s="52"/>
      <c r="K74" s="54"/>
      <c r="L74" s="124"/>
      <c r="M74" s="124"/>
      <c r="N74" s="124"/>
      <c r="O74" s="124"/>
      <c r="P74" s="124"/>
      <c r="Q74" s="124"/>
      <c r="R74" s="124"/>
      <c r="S74" s="124"/>
      <c r="T74" s="124"/>
      <c r="U74" s="124"/>
      <c r="V74" s="124"/>
      <c r="W74" s="124"/>
      <c r="X74" s="124"/>
      <c r="Y74" s="124"/>
      <c r="Z74" s="124"/>
      <c r="AA74" s="124"/>
      <c r="AB74" s="124"/>
      <c r="AC74" s="124"/>
      <c r="AD74" s="124"/>
      <c r="AE74" s="124"/>
    </row>
    <row r="75" customFormat="false" ht="12.75" hidden="false" customHeight="true" outlineLevel="0" collapsed="false">
      <c r="A75" s="90" t="s">
        <v>1959</v>
      </c>
      <c r="B75" s="91" t="s">
        <v>47</v>
      </c>
      <c r="C75" s="91" t="s">
        <v>1960</v>
      </c>
      <c r="D75" s="91" t="s">
        <v>1696</v>
      </c>
      <c r="E75" s="91" t="s">
        <v>1697</v>
      </c>
      <c r="F75" s="257" t="s">
        <v>1961</v>
      </c>
      <c r="G75" s="256" t="s">
        <v>1962</v>
      </c>
      <c r="H75" s="91"/>
      <c r="I75" s="62" t="s">
        <v>52</v>
      </c>
      <c r="J75" s="62"/>
      <c r="K75" s="62" t="s">
        <v>53</v>
      </c>
      <c r="L75" s="124"/>
      <c r="M75" s="124"/>
      <c r="N75" s="124"/>
      <c r="O75" s="124"/>
      <c r="P75" s="124"/>
      <c r="Q75" s="124"/>
      <c r="R75" s="124"/>
      <c r="S75" s="124"/>
      <c r="T75" s="124"/>
      <c r="U75" s="124"/>
      <c r="V75" s="124"/>
      <c r="W75" s="124"/>
      <c r="X75" s="124"/>
      <c r="Y75" s="124"/>
      <c r="Z75" s="124"/>
      <c r="AA75" s="124"/>
      <c r="AB75" s="124"/>
      <c r="AC75" s="124"/>
      <c r="AD75" s="124"/>
      <c r="AE75" s="124"/>
    </row>
    <row r="76" customFormat="false" ht="12.75" hidden="false" customHeight="true" outlineLevel="0" collapsed="false">
      <c r="A76" s="90" t="s">
        <v>1963</v>
      </c>
      <c r="B76" s="91" t="s">
        <v>47</v>
      </c>
      <c r="C76" s="91" t="s">
        <v>1964</v>
      </c>
      <c r="D76" s="91" t="s">
        <v>1696</v>
      </c>
      <c r="E76" s="91" t="s">
        <v>1697</v>
      </c>
      <c r="F76" s="259" t="s">
        <v>1965</v>
      </c>
      <c r="G76" s="256" t="s">
        <v>1966</v>
      </c>
      <c r="H76" s="91"/>
      <c r="I76" s="62" t="s">
        <v>52</v>
      </c>
      <c r="J76" s="62"/>
      <c r="K76" s="62" t="s">
        <v>53</v>
      </c>
      <c r="L76" s="124"/>
      <c r="M76" s="124"/>
      <c r="N76" s="124"/>
      <c r="O76" s="124"/>
      <c r="P76" s="124"/>
      <c r="Q76" s="124"/>
      <c r="R76" s="124"/>
      <c r="S76" s="124"/>
      <c r="T76" s="124"/>
      <c r="U76" s="124"/>
      <c r="V76" s="124"/>
      <c r="W76" s="124"/>
      <c r="X76" s="124"/>
      <c r="Y76" s="124"/>
      <c r="Z76" s="124"/>
      <c r="AA76" s="124"/>
      <c r="AB76" s="124"/>
      <c r="AC76" s="124"/>
      <c r="AD76" s="124"/>
      <c r="AE76" s="124"/>
    </row>
    <row r="77" customFormat="false" ht="12.75" hidden="false" customHeight="true" outlineLevel="0" collapsed="false">
      <c r="A77" s="90" t="s">
        <v>1967</v>
      </c>
      <c r="B77" s="91" t="s">
        <v>47</v>
      </c>
      <c r="C77" s="91" t="s">
        <v>1964</v>
      </c>
      <c r="D77" s="91" t="s">
        <v>1696</v>
      </c>
      <c r="E77" s="91" t="s">
        <v>1697</v>
      </c>
      <c r="F77" s="259" t="s">
        <v>1968</v>
      </c>
      <c r="G77" s="256" t="s">
        <v>1966</v>
      </c>
      <c r="H77" s="91" t="s">
        <v>203</v>
      </c>
      <c r="I77" s="62" t="s">
        <v>52</v>
      </c>
      <c r="J77" s="62"/>
      <c r="K77" s="62" t="s">
        <v>53</v>
      </c>
      <c r="L77" s="124"/>
      <c r="M77" s="124"/>
      <c r="N77" s="124"/>
      <c r="O77" s="124"/>
      <c r="P77" s="124"/>
      <c r="Q77" s="124"/>
      <c r="R77" s="124"/>
      <c r="S77" s="124"/>
      <c r="T77" s="124"/>
      <c r="U77" s="124"/>
      <c r="V77" s="124"/>
      <c r="W77" s="124"/>
      <c r="X77" s="124"/>
      <c r="Y77" s="124"/>
      <c r="Z77" s="124"/>
      <c r="AA77" s="124"/>
      <c r="AB77" s="124"/>
      <c r="AC77" s="124"/>
      <c r="AD77" s="124"/>
      <c r="AE77" s="124"/>
    </row>
    <row r="78" customFormat="false" ht="12.75" hidden="false" customHeight="true" outlineLevel="0" collapsed="false">
      <c r="A78" s="90" t="s">
        <v>1969</v>
      </c>
      <c r="B78" s="91" t="s">
        <v>47</v>
      </c>
      <c r="C78" s="91" t="s">
        <v>1964</v>
      </c>
      <c r="D78" s="91" t="s">
        <v>1696</v>
      </c>
      <c r="E78" s="91" t="s">
        <v>1697</v>
      </c>
      <c r="F78" s="259" t="s">
        <v>1970</v>
      </c>
      <c r="G78" s="256" t="s">
        <v>1971</v>
      </c>
      <c r="H78" s="91" t="s">
        <v>203</v>
      </c>
      <c r="I78" s="62" t="s">
        <v>52</v>
      </c>
      <c r="J78" s="62"/>
      <c r="K78" s="62" t="s">
        <v>53</v>
      </c>
      <c r="L78" s="124"/>
      <c r="M78" s="124"/>
      <c r="N78" s="124"/>
      <c r="O78" s="124"/>
      <c r="P78" s="124"/>
      <c r="Q78" s="124"/>
      <c r="R78" s="124"/>
      <c r="S78" s="124"/>
      <c r="T78" s="124"/>
      <c r="U78" s="124"/>
      <c r="V78" s="124"/>
      <c r="W78" s="124"/>
      <c r="X78" s="124"/>
      <c r="Y78" s="124"/>
      <c r="Z78" s="124"/>
      <c r="AA78" s="124"/>
      <c r="AB78" s="124"/>
      <c r="AC78" s="124"/>
      <c r="AD78" s="124"/>
      <c r="AE78" s="124"/>
    </row>
    <row r="79" customFormat="false" ht="12.75" hidden="false" customHeight="true" outlineLevel="0" collapsed="false">
      <c r="A79" s="114" t="s">
        <v>1972</v>
      </c>
      <c r="B79" s="115" t="s">
        <v>47</v>
      </c>
      <c r="C79" s="115" t="s">
        <v>1964</v>
      </c>
      <c r="D79" s="115" t="s">
        <v>1696</v>
      </c>
      <c r="E79" s="115" t="s">
        <v>1697</v>
      </c>
      <c r="F79" s="183" t="s">
        <v>1973</v>
      </c>
      <c r="G79" s="116" t="s">
        <v>1974</v>
      </c>
      <c r="H79" s="115" t="s">
        <v>203</v>
      </c>
      <c r="I79" s="115" t="s">
        <v>298</v>
      </c>
      <c r="J79" s="115"/>
      <c r="K79" s="115" t="s">
        <v>53</v>
      </c>
      <c r="L79" s="124"/>
      <c r="M79" s="124"/>
      <c r="N79" s="124"/>
      <c r="O79" s="124"/>
      <c r="P79" s="124"/>
      <c r="Q79" s="124"/>
      <c r="R79" s="124"/>
      <c r="S79" s="124"/>
      <c r="T79" s="124"/>
      <c r="U79" s="124"/>
      <c r="V79" s="124"/>
      <c r="W79" s="124"/>
      <c r="X79" s="124"/>
      <c r="Y79" s="124"/>
      <c r="Z79" s="124"/>
      <c r="AA79" s="124"/>
      <c r="AB79" s="124"/>
      <c r="AC79" s="124"/>
      <c r="AD79" s="124"/>
      <c r="AE79" s="124"/>
    </row>
    <row r="80" customFormat="false" ht="12.75" hidden="false" customHeight="true" outlineLevel="0" collapsed="false">
      <c r="A80" s="91" t="s">
        <v>1975</v>
      </c>
      <c r="B80" s="91" t="s">
        <v>47</v>
      </c>
      <c r="C80" s="91" t="s">
        <v>1964</v>
      </c>
      <c r="D80" s="91" t="s">
        <v>1696</v>
      </c>
      <c r="E80" s="91" t="s">
        <v>1697</v>
      </c>
      <c r="F80" s="259" t="s">
        <v>1976</v>
      </c>
      <c r="G80" s="256" t="s">
        <v>1977</v>
      </c>
      <c r="H80" s="91" t="s">
        <v>203</v>
      </c>
      <c r="I80" s="62" t="s">
        <v>52</v>
      </c>
      <c r="J80" s="62"/>
      <c r="K80" s="62" t="s">
        <v>53</v>
      </c>
      <c r="L80" s="124"/>
      <c r="M80" s="124"/>
      <c r="N80" s="124"/>
      <c r="O80" s="124"/>
      <c r="P80" s="124"/>
      <c r="Q80" s="124"/>
      <c r="R80" s="124"/>
      <c r="S80" s="124"/>
      <c r="T80" s="124"/>
      <c r="U80" s="124"/>
      <c r="V80" s="124"/>
      <c r="W80" s="124"/>
      <c r="X80" s="124"/>
      <c r="Y80" s="124"/>
      <c r="Z80" s="124"/>
      <c r="AA80" s="124"/>
      <c r="AB80" s="124"/>
      <c r="AC80" s="124"/>
      <c r="AD80" s="124"/>
      <c r="AE80" s="124"/>
    </row>
    <row r="81" customFormat="false" ht="12.75" hidden="false" customHeight="true" outlineLevel="0" collapsed="false">
      <c r="A81" s="260" t="s">
        <v>1978</v>
      </c>
      <c r="B81" s="260"/>
      <c r="C81" s="260"/>
      <c r="D81" s="260"/>
      <c r="E81" s="260"/>
      <c r="F81" s="260"/>
      <c r="G81" s="260"/>
      <c r="H81" s="260"/>
      <c r="I81" s="260"/>
      <c r="J81" s="260"/>
      <c r="K81" s="260"/>
      <c r="L81" s="124"/>
      <c r="M81" s="124"/>
      <c r="N81" s="124"/>
      <c r="O81" s="124"/>
      <c r="P81" s="124"/>
      <c r="Q81" s="124"/>
      <c r="R81" s="124"/>
      <c r="S81" s="124"/>
      <c r="T81" s="124"/>
      <c r="U81" s="124"/>
      <c r="V81" s="124"/>
      <c r="W81" s="124"/>
      <c r="X81" s="124"/>
      <c r="Y81" s="124"/>
      <c r="Z81" s="124"/>
      <c r="AA81" s="124"/>
      <c r="AB81" s="124"/>
      <c r="AC81" s="124"/>
      <c r="AD81" s="124"/>
      <c r="AE81" s="124"/>
    </row>
    <row r="82" customFormat="false" ht="12.75" hidden="false" customHeight="true" outlineLevel="0" collapsed="false">
      <c r="A82" s="91" t="s">
        <v>1979</v>
      </c>
      <c r="B82" s="91" t="s">
        <v>1980</v>
      </c>
      <c r="C82" s="91" t="s">
        <v>1981</v>
      </c>
      <c r="D82" s="91" t="s">
        <v>1696</v>
      </c>
      <c r="E82" s="91" t="s">
        <v>1697</v>
      </c>
      <c r="F82" s="181" t="s">
        <v>1982</v>
      </c>
      <c r="G82" s="261" t="s">
        <v>1983</v>
      </c>
      <c r="H82" s="262" t="s">
        <v>203</v>
      </c>
      <c r="I82" s="112"/>
      <c r="J82" s="112"/>
      <c r="K82" s="112"/>
      <c r="L82" s="263"/>
      <c r="M82" s="263"/>
      <c r="N82" s="263"/>
      <c r="O82" s="263"/>
      <c r="P82" s="263"/>
      <c r="Q82" s="263"/>
      <c r="R82" s="263"/>
      <c r="S82" s="263"/>
      <c r="T82" s="263"/>
      <c r="U82" s="263"/>
      <c r="V82" s="263"/>
      <c r="W82" s="263"/>
      <c r="X82" s="263"/>
      <c r="Y82" s="263"/>
      <c r="Z82" s="263"/>
      <c r="AA82" s="263"/>
      <c r="AB82" s="263"/>
      <c r="AC82" s="263"/>
      <c r="AD82" s="263"/>
      <c r="AE82" s="263"/>
    </row>
    <row r="83" customFormat="false" ht="12.75" hidden="false" customHeight="true" outlineLevel="0" collapsed="false">
      <c r="A83" s="91" t="s">
        <v>1984</v>
      </c>
      <c r="B83" s="91" t="s">
        <v>1980</v>
      </c>
      <c r="C83" s="91" t="s">
        <v>1981</v>
      </c>
      <c r="D83" s="91" t="s">
        <v>1696</v>
      </c>
      <c r="E83" s="91" t="s">
        <v>1697</v>
      </c>
      <c r="F83" s="181" t="s">
        <v>1985</v>
      </c>
      <c r="G83" s="261" t="s">
        <v>1986</v>
      </c>
      <c r="H83" s="262" t="s">
        <v>1987</v>
      </c>
      <c r="I83" s="112"/>
      <c r="J83" s="112"/>
      <c r="K83" s="112"/>
      <c r="L83" s="263"/>
      <c r="M83" s="263"/>
      <c r="N83" s="263"/>
      <c r="O83" s="263"/>
      <c r="P83" s="263"/>
      <c r="Q83" s="263"/>
      <c r="R83" s="263"/>
      <c r="S83" s="263"/>
      <c r="T83" s="263"/>
      <c r="U83" s="263"/>
      <c r="V83" s="263"/>
      <c r="W83" s="263"/>
      <c r="X83" s="263"/>
      <c r="Y83" s="263"/>
      <c r="Z83" s="263"/>
      <c r="AA83" s="263"/>
      <c r="AB83" s="263"/>
      <c r="AC83" s="263"/>
      <c r="AD83" s="263"/>
      <c r="AE83" s="263"/>
    </row>
    <row r="84" customFormat="false" ht="12.75" hidden="false" customHeight="true" outlineLevel="0" collapsed="false">
      <c r="A84" s="91" t="s">
        <v>1988</v>
      </c>
      <c r="B84" s="91" t="s">
        <v>1980</v>
      </c>
      <c r="C84" s="91" t="s">
        <v>1981</v>
      </c>
      <c r="D84" s="91" t="s">
        <v>1696</v>
      </c>
      <c r="E84" s="91" t="s">
        <v>1697</v>
      </c>
      <c r="F84" s="261" t="s">
        <v>1989</v>
      </c>
      <c r="G84" s="264" t="s">
        <v>1990</v>
      </c>
      <c r="H84" s="262" t="s">
        <v>1991</v>
      </c>
      <c r="I84" s="112"/>
      <c r="J84" s="112"/>
      <c r="K84" s="112"/>
      <c r="L84" s="263"/>
      <c r="M84" s="263"/>
      <c r="N84" s="263"/>
      <c r="O84" s="263"/>
      <c r="P84" s="263"/>
      <c r="Q84" s="263"/>
      <c r="R84" s="263"/>
      <c r="S84" s="263"/>
      <c r="T84" s="263"/>
      <c r="U84" s="263"/>
      <c r="V84" s="263"/>
      <c r="W84" s="263"/>
      <c r="X84" s="263"/>
      <c r="Y84" s="263"/>
      <c r="Z84" s="263"/>
      <c r="AA84" s="263"/>
      <c r="AB84" s="263"/>
      <c r="AC84" s="263"/>
      <c r="AD84" s="263"/>
      <c r="AE84" s="263"/>
    </row>
    <row r="85" customFormat="false" ht="12.75" hidden="false" customHeight="true" outlineLevel="0" collapsed="false">
      <c r="A85" s="91" t="s">
        <v>1992</v>
      </c>
      <c r="B85" s="91" t="s">
        <v>1980</v>
      </c>
      <c r="C85" s="91" t="s">
        <v>1981</v>
      </c>
      <c r="D85" s="91" t="s">
        <v>1696</v>
      </c>
      <c r="E85" s="91" t="s">
        <v>1697</v>
      </c>
      <c r="F85" s="181" t="s">
        <v>1993</v>
      </c>
      <c r="G85" s="261" t="s">
        <v>1994</v>
      </c>
      <c r="H85" s="262" t="s">
        <v>1995</v>
      </c>
      <c r="I85" s="112"/>
      <c r="J85" s="112"/>
      <c r="K85" s="112"/>
      <c r="L85" s="263"/>
      <c r="M85" s="263"/>
      <c r="N85" s="263"/>
      <c r="O85" s="263"/>
      <c r="P85" s="263"/>
      <c r="Q85" s="263"/>
      <c r="R85" s="263"/>
      <c r="S85" s="263"/>
      <c r="T85" s="263"/>
      <c r="U85" s="263"/>
      <c r="V85" s="263"/>
      <c r="W85" s="263"/>
      <c r="X85" s="263"/>
      <c r="Y85" s="263"/>
      <c r="Z85" s="263"/>
      <c r="AA85" s="263"/>
      <c r="AB85" s="263"/>
      <c r="AC85" s="263"/>
      <c r="AD85" s="263"/>
      <c r="AE85" s="263"/>
    </row>
    <row r="86" customFormat="false" ht="12.75" hidden="false" customHeight="true" outlineLevel="0" collapsed="false">
      <c r="A86" s="91" t="s">
        <v>1996</v>
      </c>
      <c r="B86" s="91" t="s">
        <v>1980</v>
      </c>
      <c r="C86" s="91" t="s">
        <v>1981</v>
      </c>
      <c r="D86" s="91" t="s">
        <v>1696</v>
      </c>
      <c r="E86" s="91" t="s">
        <v>1697</v>
      </c>
      <c r="F86" s="181" t="s">
        <v>1997</v>
      </c>
      <c r="G86" s="261" t="s">
        <v>1998</v>
      </c>
      <c r="H86" s="262" t="s">
        <v>203</v>
      </c>
      <c r="I86" s="112"/>
      <c r="J86" s="112"/>
      <c r="K86" s="112"/>
      <c r="L86" s="263"/>
      <c r="M86" s="263"/>
      <c r="N86" s="263"/>
      <c r="O86" s="263"/>
      <c r="P86" s="263"/>
      <c r="Q86" s="263"/>
      <c r="R86" s="263"/>
      <c r="S86" s="263"/>
      <c r="T86" s="263"/>
      <c r="U86" s="263"/>
      <c r="V86" s="263"/>
      <c r="W86" s="263"/>
      <c r="X86" s="263"/>
      <c r="Y86" s="263"/>
      <c r="Z86" s="263"/>
      <c r="AA86" s="263"/>
      <c r="AB86" s="263"/>
      <c r="AC86" s="263"/>
      <c r="AD86" s="263"/>
      <c r="AE86" s="263"/>
    </row>
    <row r="87" customFormat="false" ht="12.75" hidden="false" customHeight="true" outlineLevel="0" collapsed="false">
      <c r="A87" s="91" t="s">
        <v>1999</v>
      </c>
      <c r="B87" s="91" t="s">
        <v>1980</v>
      </c>
      <c r="C87" s="91" t="s">
        <v>2000</v>
      </c>
      <c r="D87" s="91" t="s">
        <v>2001</v>
      </c>
      <c r="E87" s="91" t="s">
        <v>1725</v>
      </c>
      <c r="F87" s="261" t="s">
        <v>2002</v>
      </c>
      <c r="G87" s="261" t="s">
        <v>2003</v>
      </c>
      <c r="H87" s="189" t="s">
        <v>2004</v>
      </c>
      <c r="I87" s="112"/>
      <c r="J87" s="112"/>
      <c r="K87" s="112"/>
      <c r="L87" s="263"/>
      <c r="M87" s="263"/>
      <c r="N87" s="263"/>
      <c r="O87" s="263"/>
      <c r="P87" s="263"/>
      <c r="Q87" s="263"/>
      <c r="R87" s="263"/>
      <c r="S87" s="263"/>
      <c r="T87" s="263"/>
      <c r="U87" s="263"/>
      <c r="V87" s="263"/>
      <c r="W87" s="263"/>
      <c r="X87" s="263"/>
      <c r="Y87" s="263"/>
      <c r="Z87" s="263"/>
      <c r="AA87" s="263"/>
      <c r="AB87" s="263"/>
      <c r="AC87" s="263"/>
      <c r="AD87" s="263"/>
      <c r="AE87" s="263"/>
    </row>
    <row r="88" customFormat="false" ht="12.75" hidden="false" customHeight="true" outlineLevel="0" collapsed="false">
      <c r="A88" s="91" t="s">
        <v>2005</v>
      </c>
      <c r="B88" s="91" t="s">
        <v>1980</v>
      </c>
      <c r="C88" s="91" t="s">
        <v>2000</v>
      </c>
      <c r="D88" s="91" t="s">
        <v>2001</v>
      </c>
      <c r="E88" s="91" t="s">
        <v>1725</v>
      </c>
      <c r="F88" s="261" t="s">
        <v>2006</v>
      </c>
      <c r="G88" s="261" t="s">
        <v>2007</v>
      </c>
      <c r="H88" s="189" t="s">
        <v>2008</v>
      </c>
      <c r="I88" s="112"/>
      <c r="J88" s="112"/>
      <c r="K88" s="112"/>
      <c r="L88" s="263"/>
      <c r="M88" s="263"/>
      <c r="N88" s="263"/>
      <c r="O88" s="263"/>
      <c r="P88" s="263"/>
      <c r="Q88" s="263"/>
      <c r="R88" s="263"/>
      <c r="S88" s="263"/>
      <c r="T88" s="263"/>
      <c r="U88" s="263"/>
      <c r="V88" s="263"/>
      <c r="W88" s="263"/>
      <c r="X88" s="263"/>
      <c r="Y88" s="263"/>
      <c r="Z88" s="263"/>
      <c r="AA88" s="263"/>
      <c r="AB88" s="263"/>
      <c r="AC88" s="263"/>
      <c r="AD88" s="263"/>
      <c r="AE88" s="263"/>
    </row>
    <row r="89" customFormat="false" ht="12.75" hidden="false" customHeight="true" outlineLevel="0" collapsed="false">
      <c r="A89" s="91" t="s">
        <v>2009</v>
      </c>
      <c r="B89" s="91" t="s">
        <v>1980</v>
      </c>
      <c r="C89" s="91" t="s">
        <v>2000</v>
      </c>
      <c r="D89" s="91" t="s">
        <v>2001</v>
      </c>
      <c r="E89" s="91" t="s">
        <v>1725</v>
      </c>
      <c r="F89" s="261" t="s">
        <v>2010</v>
      </c>
      <c r="G89" s="261" t="s">
        <v>2011</v>
      </c>
      <c r="H89" s="189" t="s">
        <v>2012</v>
      </c>
      <c r="I89" s="112"/>
      <c r="J89" s="112"/>
      <c r="K89" s="112"/>
      <c r="L89" s="263"/>
      <c r="M89" s="263"/>
      <c r="N89" s="263"/>
      <c r="O89" s="263"/>
      <c r="P89" s="263"/>
      <c r="Q89" s="263"/>
      <c r="R89" s="263"/>
      <c r="S89" s="263"/>
      <c r="T89" s="263"/>
      <c r="U89" s="263"/>
      <c r="V89" s="263"/>
      <c r="W89" s="263"/>
      <c r="X89" s="263"/>
      <c r="Y89" s="263"/>
      <c r="Z89" s="263"/>
      <c r="AA89" s="263"/>
      <c r="AB89" s="263"/>
      <c r="AC89" s="263"/>
      <c r="AD89" s="263"/>
      <c r="AE89" s="263"/>
    </row>
    <row r="90" customFormat="false" ht="12.75" hidden="false" customHeight="true" outlineLevel="0" collapsed="false">
      <c r="A90" s="91" t="s">
        <v>2013</v>
      </c>
      <c r="B90" s="91" t="s">
        <v>1980</v>
      </c>
      <c r="C90" s="91" t="s">
        <v>2000</v>
      </c>
      <c r="D90" s="91" t="s">
        <v>2001</v>
      </c>
      <c r="E90" s="91" t="s">
        <v>1725</v>
      </c>
      <c r="F90" s="261" t="s">
        <v>2014</v>
      </c>
      <c r="G90" s="261" t="s">
        <v>2015</v>
      </c>
      <c r="H90" s="189" t="s">
        <v>2012</v>
      </c>
      <c r="I90" s="112"/>
      <c r="J90" s="112"/>
      <c r="K90" s="112"/>
      <c r="L90" s="263"/>
      <c r="M90" s="263"/>
      <c r="N90" s="263"/>
      <c r="O90" s="263"/>
      <c r="P90" s="263"/>
      <c r="Q90" s="263"/>
      <c r="R90" s="263"/>
      <c r="S90" s="263"/>
      <c r="T90" s="263"/>
      <c r="U90" s="263"/>
      <c r="V90" s="263"/>
      <c r="W90" s="263"/>
      <c r="X90" s="263"/>
      <c r="Y90" s="263"/>
      <c r="Z90" s="263"/>
      <c r="AA90" s="263"/>
      <c r="AB90" s="263"/>
      <c r="AC90" s="263"/>
      <c r="AD90" s="263"/>
      <c r="AE90" s="263"/>
    </row>
    <row r="91" customFormat="false" ht="12.75" hidden="false" customHeight="true" outlineLevel="0" collapsed="false">
      <c r="A91" s="91" t="s">
        <v>2016</v>
      </c>
      <c r="B91" s="91" t="s">
        <v>1980</v>
      </c>
      <c r="C91" s="91" t="s">
        <v>2000</v>
      </c>
      <c r="D91" s="91" t="s">
        <v>2001</v>
      </c>
      <c r="E91" s="91" t="s">
        <v>1725</v>
      </c>
      <c r="F91" s="261" t="s">
        <v>2017</v>
      </c>
      <c r="G91" s="261" t="s">
        <v>2018</v>
      </c>
      <c r="H91" s="189" t="s">
        <v>2012</v>
      </c>
      <c r="I91" s="112"/>
      <c r="J91" s="112"/>
      <c r="K91" s="112"/>
      <c r="L91" s="263"/>
      <c r="M91" s="263"/>
      <c r="N91" s="263"/>
      <c r="O91" s="263"/>
      <c r="P91" s="263"/>
      <c r="Q91" s="263"/>
      <c r="R91" s="263"/>
      <c r="S91" s="263"/>
      <c r="T91" s="263"/>
      <c r="U91" s="263"/>
      <c r="V91" s="263"/>
      <c r="W91" s="263"/>
      <c r="X91" s="263"/>
      <c r="Y91" s="263"/>
      <c r="Z91" s="263"/>
      <c r="AA91" s="263"/>
      <c r="AB91" s="263"/>
      <c r="AC91" s="263"/>
      <c r="AD91" s="263"/>
      <c r="AE91" s="263"/>
    </row>
  </sheetData>
  <mergeCells count="2">
    <mergeCell ref="A2:K2"/>
    <mergeCell ref="A81:K81"/>
  </mergeCell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31" min="9" style="0" width="10.8622448979592"/>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M1" s="237"/>
      <c r="N1" s="237"/>
      <c r="O1" s="237"/>
      <c r="P1" s="237"/>
      <c r="Q1" s="237"/>
      <c r="R1" s="237"/>
      <c r="S1" s="237"/>
      <c r="T1" s="237"/>
      <c r="U1" s="237"/>
      <c r="V1" s="237"/>
      <c r="W1" s="237"/>
      <c r="X1" s="237"/>
      <c r="Y1" s="237"/>
      <c r="Z1" s="237"/>
      <c r="AA1" s="237"/>
      <c r="AB1" s="237"/>
      <c r="AC1" s="237"/>
      <c r="AD1" s="237"/>
      <c r="AE1" s="237"/>
    </row>
    <row r="2" customFormat="false" ht="13.5" hidden="false" customHeight="true" outlineLevel="0" collapsed="false">
      <c r="A2" s="265" t="s">
        <v>290</v>
      </c>
      <c r="B2" s="265"/>
      <c r="C2" s="265"/>
      <c r="D2" s="265"/>
      <c r="E2" s="265"/>
      <c r="F2" s="265"/>
      <c r="G2" s="265"/>
      <c r="H2" s="265"/>
      <c r="I2" s="265"/>
      <c r="J2" s="265"/>
      <c r="K2" s="265"/>
    </row>
    <row r="3" customFormat="false" ht="27.75" hidden="false" customHeight="true" outlineLevel="0" collapsed="false">
      <c r="A3" s="266"/>
      <c r="B3" s="267"/>
      <c r="C3" s="267"/>
      <c r="D3" s="267"/>
      <c r="E3" s="267"/>
      <c r="F3" s="218" t="s">
        <v>2019</v>
      </c>
      <c r="G3" s="266"/>
      <c r="H3" s="267"/>
      <c r="I3" s="267"/>
      <c r="J3" s="267"/>
      <c r="K3" s="268"/>
    </row>
    <row r="4" customFormat="false" ht="12.75" hidden="false" customHeight="true" outlineLevel="0" collapsed="false">
      <c r="A4" s="79" t="s">
        <v>2020</v>
      </c>
      <c r="B4" s="79" t="s">
        <v>47</v>
      </c>
      <c r="C4" s="79" t="s">
        <v>2021</v>
      </c>
      <c r="D4" s="79" t="s">
        <v>2022</v>
      </c>
      <c r="E4" s="79" t="s">
        <v>2023</v>
      </c>
      <c r="F4" s="269" t="s">
        <v>2024</v>
      </c>
      <c r="G4" s="269" t="s">
        <v>2025</v>
      </c>
      <c r="H4" s="79"/>
      <c r="I4" s="79" t="s">
        <v>52</v>
      </c>
      <c r="J4" s="79"/>
      <c r="K4" s="79" t="s">
        <v>53</v>
      </c>
    </row>
    <row r="5" customFormat="false" ht="12.75" hidden="false" customHeight="true" outlineLevel="0" collapsed="false">
      <c r="A5" s="115" t="s">
        <v>2026</v>
      </c>
      <c r="B5" s="115" t="s">
        <v>47</v>
      </c>
      <c r="C5" s="115" t="s">
        <v>2021</v>
      </c>
      <c r="D5" s="115" t="s">
        <v>2022</v>
      </c>
      <c r="E5" s="115" t="s">
        <v>2023</v>
      </c>
      <c r="F5" s="116" t="s">
        <v>2027</v>
      </c>
      <c r="G5" s="117" t="s">
        <v>2028</v>
      </c>
      <c r="H5" s="115" t="s">
        <v>2029</v>
      </c>
      <c r="I5" s="115" t="s">
        <v>298</v>
      </c>
      <c r="J5" s="115"/>
      <c r="K5" s="115" t="s">
        <v>53</v>
      </c>
    </row>
    <row r="6" customFormat="false" ht="12.75" hidden="false" customHeight="true" outlineLevel="0" collapsed="false">
      <c r="A6" s="62" t="s">
        <v>2030</v>
      </c>
      <c r="B6" s="62" t="s">
        <v>190</v>
      </c>
      <c r="C6" s="62" t="s">
        <v>2031</v>
      </c>
      <c r="D6" s="62" t="s">
        <v>2022</v>
      </c>
      <c r="E6" s="62" t="s">
        <v>2032</v>
      </c>
      <c r="F6" s="106" t="s">
        <v>2033</v>
      </c>
      <c r="G6" s="107" t="s">
        <v>2034</v>
      </c>
      <c r="H6" s="62" t="s">
        <v>2035</v>
      </c>
      <c r="I6" s="62" t="s">
        <v>52</v>
      </c>
      <c r="J6" s="62"/>
      <c r="K6" s="62" t="s">
        <v>53</v>
      </c>
    </row>
    <row r="7" customFormat="false" ht="12.75" hidden="false" customHeight="true" outlineLevel="0" collapsed="false">
      <c r="A7" s="62" t="s">
        <v>2036</v>
      </c>
      <c r="B7" s="62" t="s">
        <v>2037</v>
      </c>
      <c r="C7" s="62" t="s">
        <v>2038</v>
      </c>
      <c r="D7" s="62" t="s">
        <v>2022</v>
      </c>
      <c r="E7" s="62" t="s">
        <v>2039</v>
      </c>
      <c r="F7" s="110" t="s">
        <v>2040</v>
      </c>
      <c r="G7" s="125" t="s">
        <v>2041</v>
      </c>
      <c r="H7" s="62" t="s">
        <v>2042</v>
      </c>
      <c r="I7" s="62" t="s">
        <v>52</v>
      </c>
      <c r="J7" s="62"/>
      <c r="K7" s="62" t="s">
        <v>53</v>
      </c>
    </row>
    <row r="8" customFormat="false" ht="12.75" hidden="false" customHeight="true" outlineLevel="0" collapsed="false">
      <c r="A8" s="62" t="s">
        <v>2043</v>
      </c>
      <c r="B8" s="62" t="s">
        <v>47</v>
      </c>
      <c r="C8" s="62" t="s">
        <v>2021</v>
      </c>
      <c r="D8" s="62" t="s">
        <v>2022</v>
      </c>
      <c r="E8" s="62" t="s">
        <v>2023</v>
      </c>
      <c r="F8" s="106" t="s">
        <v>2044</v>
      </c>
      <c r="G8" s="106" t="s">
        <v>2045</v>
      </c>
      <c r="H8" s="62" t="s">
        <v>196</v>
      </c>
      <c r="I8" s="62" t="s">
        <v>298</v>
      </c>
      <c r="J8" s="62"/>
      <c r="K8" s="62" t="s">
        <v>53</v>
      </c>
      <c r="L8" s="270"/>
    </row>
    <row r="9" customFormat="false" ht="12.75" hidden="false" customHeight="true" outlineLevel="0" collapsed="false">
      <c r="A9" s="62" t="s">
        <v>2046</v>
      </c>
      <c r="B9" s="62" t="s">
        <v>47</v>
      </c>
      <c r="C9" s="62" t="s">
        <v>2021</v>
      </c>
      <c r="D9" s="62" t="s">
        <v>2022</v>
      </c>
      <c r="E9" s="62" t="s">
        <v>2023</v>
      </c>
      <c r="F9" s="106" t="s">
        <v>2047</v>
      </c>
      <c r="G9" s="106" t="s">
        <v>2048</v>
      </c>
      <c r="H9" s="62" t="s">
        <v>2049</v>
      </c>
      <c r="I9" s="62" t="s">
        <v>52</v>
      </c>
      <c r="J9" s="62"/>
      <c r="K9" s="62" t="s">
        <v>53</v>
      </c>
    </row>
    <row r="10" customFormat="false" ht="12.75" hidden="false" customHeight="true" outlineLevel="0" collapsed="false">
      <c r="A10" s="115" t="s">
        <v>2050</v>
      </c>
      <c r="B10" s="115" t="s">
        <v>286</v>
      </c>
      <c r="C10" s="115" t="s">
        <v>310</v>
      </c>
      <c r="D10" s="115" t="s">
        <v>2022</v>
      </c>
      <c r="E10" s="115" t="s">
        <v>2023</v>
      </c>
      <c r="F10" s="117" t="s">
        <v>2051</v>
      </c>
      <c r="G10" s="116" t="s">
        <v>2052</v>
      </c>
      <c r="H10" s="115" t="s">
        <v>2053</v>
      </c>
      <c r="I10" s="115" t="s">
        <v>298</v>
      </c>
      <c r="J10" s="115"/>
      <c r="K10" s="115" t="s">
        <v>53</v>
      </c>
      <c r="L10" s="63"/>
      <c r="M10" s="63"/>
      <c r="N10" s="63"/>
      <c r="O10" s="63"/>
      <c r="P10" s="63"/>
      <c r="Q10" s="63"/>
      <c r="R10" s="63"/>
      <c r="S10" s="63"/>
      <c r="T10" s="63"/>
      <c r="U10" s="63"/>
      <c r="V10" s="63"/>
      <c r="W10" s="63"/>
      <c r="X10" s="63"/>
      <c r="Y10" s="63"/>
      <c r="Z10" s="63"/>
      <c r="AA10" s="63"/>
      <c r="AB10" s="63"/>
      <c r="AC10" s="63"/>
      <c r="AD10" s="63"/>
      <c r="AE10" s="63"/>
    </row>
    <row r="11" customFormat="false" ht="12.75" hidden="false" customHeight="true" outlineLevel="0" collapsed="false">
      <c r="A11" s="120" t="s">
        <v>2054</v>
      </c>
      <c r="B11" s="120" t="s">
        <v>318</v>
      </c>
      <c r="C11" s="120" t="s">
        <v>319</v>
      </c>
      <c r="D11" s="120" t="s">
        <v>2022</v>
      </c>
      <c r="E11" s="120" t="s">
        <v>2023</v>
      </c>
      <c r="F11" s="122" t="s">
        <v>2055</v>
      </c>
      <c r="G11" s="121" t="s">
        <v>2056</v>
      </c>
      <c r="H11" s="120" t="s">
        <v>2057</v>
      </c>
      <c r="I11" s="120" t="s">
        <v>298</v>
      </c>
      <c r="J11" s="120"/>
      <c r="K11" s="120" t="s">
        <v>53</v>
      </c>
      <c r="L11" s="231"/>
      <c r="M11" s="231"/>
      <c r="N11" s="231"/>
      <c r="O11" s="231"/>
      <c r="P11" s="231"/>
      <c r="Q11" s="231"/>
      <c r="R11" s="231"/>
      <c r="S11" s="231"/>
      <c r="T11" s="231"/>
      <c r="U11" s="231"/>
      <c r="V11" s="231"/>
      <c r="W11" s="231"/>
      <c r="X11" s="231"/>
      <c r="Y11" s="231"/>
      <c r="Z11" s="231"/>
      <c r="AA11" s="231"/>
      <c r="AB11" s="231"/>
      <c r="AC11" s="231"/>
      <c r="AD11" s="231"/>
      <c r="AE11" s="231"/>
    </row>
    <row r="12" customFormat="false" ht="12.75" hidden="false" customHeight="true" outlineLevel="0" collapsed="false">
      <c r="A12" s="115" t="s">
        <v>2058</v>
      </c>
      <c r="B12" s="115" t="s">
        <v>2059</v>
      </c>
      <c r="C12" s="115" t="s">
        <v>2060</v>
      </c>
      <c r="D12" s="115" t="s">
        <v>2022</v>
      </c>
      <c r="E12" s="115" t="s">
        <v>2039</v>
      </c>
      <c r="F12" s="245" t="s">
        <v>2061</v>
      </c>
      <c r="G12" s="117" t="s">
        <v>2062</v>
      </c>
      <c r="H12" s="115" t="s">
        <v>2063</v>
      </c>
      <c r="I12" s="115" t="s">
        <v>298</v>
      </c>
      <c r="J12" s="115"/>
      <c r="K12" s="115" t="s">
        <v>53</v>
      </c>
    </row>
    <row r="13" customFormat="false" ht="12.75" hidden="false" customHeight="true" outlineLevel="0" collapsed="false">
      <c r="A13" s="120" t="s">
        <v>2064</v>
      </c>
      <c r="B13" s="120" t="s">
        <v>286</v>
      </c>
      <c r="C13" s="120" t="s">
        <v>310</v>
      </c>
      <c r="D13" s="120" t="s">
        <v>2022</v>
      </c>
      <c r="E13" s="120" t="s">
        <v>2039</v>
      </c>
      <c r="F13" s="122" t="s">
        <v>2065</v>
      </c>
      <c r="G13" s="122" t="s">
        <v>2066</v>
      </c>
      <c r="H13" s="120" t="s">
        <v>2067</v>
      </c>
      <c r="I13" s="120" t="s">
        <v>298</v>
      </c>
      <c r="J13" s="120"/>
      <c r="K13" s="120" t="s">
        <v>53</v>
      </c>
    </row>
    <row r="14" customFormat="false" ht="86.25" hidden="false" customHeight="true" outlineLevel="0" collapsed="false">
      <c r="A14" s="182" t="s">
        <v>2068</v>
      </c>
      <c r="B14" s="115"/>
      <c r="C14" s="115"/>
      <c r="D14" s="115" t="s">
        <v>2022</v>
      </c>
      <c r="E14" s="115"/>
      <c r="F14" s="271" t="s">
        <v>2069</v>
      </c>
      <c r="G14" s="116" t="s">
        <v>2070</v>
      </c>
      <c r="H14" s="115" t="s">
        <v>2071</v>
      </c>
      <c r="I14" s="115" t="s">
        <v>298</v>
      </c>
      <c r="J14" s="115"/>
      <c r="K14" s="115" t="s">
        <v>53</v>
      </c>
      <c r="L14" s="272"/>
      <c r="M14" s="272"/>
      <c r="N14" s="272"/>
      <c r="O14" s="272"/>
      <c r="P14" s="272"/>
      <c r="Q14" s="272"/>
      <c r="R14" s="272"/>
      <c r="S14" s="272"/>
      <c r="T14" s="272"/>
      <c r="U14" s="272"/>
      <c r="V14" s="272"/>
      <c r="W14" s="272"/>
      <c r="X14" s="272"/>
      <c r="Y14" s="272"/>
      <c r="Z14" s="272"/>
      <c r="AA14" s="272"/>
      <c r="AB14" s="272"/>
      <c r="AC14" s="272"/>
      <c r="AD14" s="272"/>
      <c r="AE14" s="272"/>
    </row>
    <row r="15" customFormat="false" ht="12.75" hidden="false" customHeight="true" outlineLevel="0" collapsed="false">
      <c r="A15" s="186" t="s">
        <v>2072</v>
      </c>
      <c r="B15" s="120"/>
      <c r="C15" s="120"/>
      <c r="D15" s="120" t="s">
        <v>2022</v>
      </c>
      <c r="E15" s="120"/>
      <c r="F15" s="273" t="s">
        <v>2073</v>
      </c>
      <c r="G15" s="121" t="s">
        <v>2074</v>
      </c>
      <c r="H15" s="120" t="s">
        <v>2075</v>
      </c>
      <c r="I15" s="120" t="s">
        <v>298</v>
      </c>
      <c r="J15" s="120"/>
      <c r="K15" s="120" t="s">
        <v>53</v>
      </c>
      <c r="L15" s="272"/>
      <c r="M15" s="272"/>
      <c r="N15" s="272"/>
      <c r="O15" s="272"/>
      <c r="P15" s="272"/>
      <c r="Q15" s="272"/>
      <c r="R15" s="272"/>
      <c r="S15" s="272"/>
      <c r="T15" s="272"/>
      <c r="U15" s="272"/>
      <c r="V15" s="272"/>
      <c r="W15" s="272"/>
      <c r="X15" s="272"/>
      <c r="Y15" s="272"/>
      <c r="Z15" s="272"/>
      <c r="AA15" s="272"/>
      <c r="AB15" s="272"/>
      <c r="AC15" s="272"/>
      <c r="AD15" s="272"/>
      <c r="AE15" s="272"/>
    </row>
    <row r="16" customFormat="false" ht="12.75" hidden="false" customHeight="true" outlineLevel="0" collapsed="false">
      <c r="A16" s="182" t="s">
        <v>2076</v>
      </c>
      <c r="B16" s="115"/>
      <c r="C16" s="115"/>
      <c r="D16" s="115" t="s">
        <v>2022</v>
      </c>
      <c r="E16" s="115"/>
      <c r="F16" s="271" t="s">
        <v>2077</v>
      </c>
      <c r="G16" s="116" t="s">
        <v>2078</v>
      </c>
      <c r="H16" s="115" t="s">
        <v>2063</v>
      </c>
      <c r="I16" s="115" t="s">
        <v>298</v>
      </c>
      <c r="J16" s="115"/>
      <c r="K16" s="115" t="s">
        <v>53</v>
      </c>
      <c r="L16" s="272"/>
      <c r="M16" s="272"/>
      <c r="N16" s="272"/>
      <c r="O16" s="272"/>
      <c r="P16" s="272"/>
      <c r="Q16" s="272"/>
      <c r="R16" s="272"/>
      <c r="S16" s="272"/>
      <c r="T16" s="272"/>
      <c r="U16" s="272"/>
      <c r="V16" s="272"/>
      <c r="W16" s="272"/>
      <c r="X16" s="272"/>
      <c r="Y16" s="272"/>
      <c r="Z16" s="272"/>
      <c r="AA16" s="272"/>
      <c r="AB16" s="272"/>
      <c r="AC16" s="272"/>
      <c r="AD16" s="272"/>
      <c r="AE16" s="272"/>
    </row>
    <row r="17" customFormat="false" ht="12.75" hidden="false" customHeight="true" outlineLevel="0" collapsed="false">
      <c r="A17" s="274" t="s">
        <v>2079</v>
      </c>
      <c r="B17" s="170"/>
      <c r="C17" s="170"/>
      <c r="D17" s="170" t="s">
        <v>2022</v>
      </c>
      <c r="E17" s="170"/>
      <c r="F17" s="275" t="s">
        <v>2080</v>
      </c>
      <c r="G17" s="276" t="s">
        <v>2074</v>
      </c>
      <c r="H17" s="170" t="s">
        <v>2081</v>
      </c>
      <c r="I17" s="170" t="s">
        <v>298</v>
      </c>
      <c r="J17" s="170"/>
      <c r="K17" s="170" t="s">
        <v>53</v>
      </c>
      <c r="L17" s="272"/>
      <c r="M17" s="272"/>
      <c r="N17" s="272"/>
      <c r="O17" s="272"/>
      <c r="P17" s="272"/>
      <c r="Q17" s="272"/>
      <c r="R17" s="272"/>
      <c r="S17" s="272"/>
      <c r="T17" s="272"/>
      <c r="U17" s="272"/>
      <c r="V17" s="272"/>
      <c r="W17" s="272"/>
      <c r="X17" s="272"/>
      <c r="Y17" s="272"/>
      <c r="Z17" s="272"/>
      <c r="AA17" s="272"/>
      <c r="AB17" s="272"/>
      <c r="AC17" s="272"/>
      <c r="AD17" s="272"/>
      <c r="AE17" s="272"/>
    </row>
    <row r="18" customFormat="false" ht="12.75" hidden="false" customHeight="true" outlineLevel="0" collapsed="false">
      <c r="A18" s="182" t="s">
        <v>2082</v>
      </c>
      <c r="B18" s="115"/>
      <c r="C18" s="115"/>
      <c r="D18" s="115" t="s">
        <v>2022</v>
      </c>
      <c r="E18" s="115"/>
      <c r="F18" s="277" t="s">
        <v>2083</v>
      </c>
      <c r="G18" s="116" t="s">
        <v>2074</v>
      </c>
      <c r="H18" s="115" t="s">
        <v>2084</v>
      </c>
      <c r="I18" s="115" t="s">
        <v>298</v>
      </c>
      <c r="J18" s="115"/>
      <c r="K18" s="115" t="s">
        <v>53</v>
      </c>
      <c r="L18" s="272"/>
      <c r="M18" s="272"/>
      <c r="N18" s="272"/>
      <c r="O18" s="272"/>
      <c r="P18" s="272"/>
      <c r="Q18" s="272"/>
      <c r="R18" s="272"/>
      <c r="S18" s="272"/>
      <c r="T18" s="272"/>
      <c r="U18" s="272"/>
      <c r="V18" s="272"/>
      <c r="W18" s="272"/>
      <c r="X18" s="272"/>
      <c r="Y18" s="272"/>
      <c r="Z18" s="272"/>
      <c r="AA18" s="272"/>
      <c r="AB18" s="272"/>
      <c r="AC18" s="272"/>
      <c r="AD18" s="272"/>
      <c r="AE18" s="272"/>
    </row>
    <row r="19" customFormat="false" ht="12.75" hidden="false" customHeight="true" outlineLevel="0" collapsed="false">
      <c r="A19" s="186" t="s">
        <v>2085</v>
      </c>
      <c r="B19" s="120"/>
      <c r="C19" s="120"/>
      <c r="D19" s="120" t="s">
        <v>2022</v>
      </c>
      <c r="E19" s="120"/>
      <c r="F19" s="278" t="s">
        <v>2086</v>
      </c>
      <c r="G19" s="121" t="s">
        <v>2087</v>
      </c>
      <c r="H19" s="120" t="s">
        <v>2088</v>
      </c>
      <c r="I19" s="120" t="s">
        <v>298</v>
      </c>
      <c r="J19" s="120"/>
      <c r="K19" s="120" t="s">
        <v>2089</v>
      </c>
      <c r="L19" s="272"/>
      <c r="M19" s="272"/>
      <c r="N19" s="272"/>
      <c r="O19" s="272"/>
      <c r="P19" s="272"/>
      <c r="Q19" s="272"/>
      <c r="R19" s="272"/>
      <c r="S19" s="272"/>
      <c r="T19" s="272"/>
      <c r="U19" s="272"/>
      <c r="V19" s="272"/>
      <c r="W19" s="272"/>
      <c r="X19" s="272"/>
      <c r="Y19" s="272"/>
      <c r="Z19" s="272"/>
      <c r="AA19" s="272"/>
      <c r="AB19" s="272"/>
      <c r="AC19" s="272"/>
      <c r="AD19" s="272"/>
      <c r="AE19" s="272"/>
    </row>
    <row r="20" customFormat="false" ht="12.75" hidden="false" customHeight="true" outlineLevel="0" collapsed="false">
      <c r="A20" s="88" t="s">
        <v>2090</v>
      </c>
      <c r="B20" s="62" t="s">
        <v>2091</v>
      </c>
      <c r="C20" s="62" t="s">
        <v>2092</v>
      </c>
      <c r="D20" s="62" t="s">
        <v>2022</v>
      </c>
      <c r="E20" s="62" t="s">
        <v>2023</v>
      </c>
      <c r="F20" s="110" t="s">
        <v>2093</v>
      </c>
      <c r="G20" s="107" t="s">
        <v>2094</v>
      </c>
      <c r="H20" s="62" t="s">
        <v>2095</v>
      </c>
      <c r="I20" s="62" t="s">
        <v>52</v>
      </c>
      <c r="J20" s="62"/>
      <c r="K20" s="62" t="s">
        <v>53</v>
      </c>
      <c r="L20" s="272"/>
      <c r="M20" s="272"/>
      <c r="N20" s="272"/>
      <c r="O20" s="272"/>
      <c r="P20" s="272"/>
      <c r="Q20" s="272"/>
      <c r="R20" s="272"/>
      <c r="S20" s="272"/>
      <c r="T20" s="272"/>
      <c r="U20" s="272"/>
      <c r="V20" s="272"/>
      <c r="W20" s="272"/>
      <c r="X20" s="272"/>
      <c r="Y20" s="272"/>
      <c r="Z20" s="272"/>
      <c r="AA20" s="272"/>
      <c r="AB20" s="272"/>
      <c r="AC20" s="272"/>
      <c r="AD20" s="272"/>
      <c r="AE20" s="272"/>
    </row>
    <row r="21" customFormat="false" ht="12.75" hidden="false" customHeight="true" outlineLevel="0" collapsed="false">
      <c r="A21" s="182" t="s">
        <v>2096</v>
      </c>
      <c r="B21" s="115"/>
      <c r="C21" s="115"/>
      <c r="D21" s="115"/>
      <c r="E21" s="115"/>
      <c r="F21" s="279" t="s">
        <v>2097</v>
      </c>
      <c r="G21" s="116" t="s">
        <v>2098</v>
      </c>
      <c r="H21" s="115" t="s">
        <v>2099</v>
      </c>
      <c r="I21" s="115" t="s">
        <v>298</v>
      </c>
      <c r="J21" s="115"/>
      <c r="K21" s="115" t="s">
        <v>2089</v>
      </c>
      <c r="L21" s="272"/>
      <c r="M21" s="272"/>
      <c r="N21" s="272"/>
      <c r="O21" s="272"/>
      <c r="P21" s="272"/>
      <c r="Q21" s="272"/>
      <c r="R21" s="272"/>
      <c r="S21" s="272"/>
      <c r="T21" s="272"/>
      <c r="U21" s="272"/>
      <c r="V21" s="272"/>
      <c r="W21" s="272"/>
      <c r="X21" s="272"/>
      <c r="Y21" s="272"/>
      <c r="Z21" s="272"/>
      <c r="AA21" s="272"/>
      <c r="AB21" s="272"/>
      <c r="AC21" s="272"/>
      <c r="AD21" s="272"/>
      <c r="AE21" s="272"/>
    </row>
    <row r="22" customFormat="false" ht="12.75" hidden="false" customHeight="true" outlineLevel="0" collapsed="false">
      <c r="A22" s="62" t="s">
        <v>2100</v>
      </c>
      <c r="B22" s="62" t="s">
        <v>467</v>
      </c>
      <c r="C22" s="62" t="s">
        <v>2101</v>
      </c>
      <c r="D22" s="62" t="s">
        <v>2022</v>
      </c>
      <c r="E22" s="62" t="s">
        <v>2023</v>
      </c>
      <c r="F22" s="110" t="s">
        <v>2102</v>
      </c>
      <c r="G22" s="107" t="s">
        <v>2103</v>
      </c>
      <c r="H22" s="62" t="s">
        <v>2104</v>
      </c>
      <c r="I22" s="62" t="s">
        <v>52</v>
      </c>
      <c r="J22" s="62"/>
      <c r="K22" s="62" t="s">
        <v>53</v>
      </c>
      <c r="L22" s="272"/>
      <c r="M22" s="272"/>
      <c r="N22" s="272"/>
      <c r="O22" s="272"/>
      <c r="P22" s="272"/>
      <c r="Q22" s="272"/>
      <c r="R22" s="272"/>
      <c r="S22" s="272"/>
      <c r="T22" s="272"/>
      <c r="U22" s="272"/>
      <c r="V22" s="272"/>
      <c r="W22" s="272"/>
      <c r="X22" s="272"/>
      <c r="Y22" s="272"/>
      <c r="Z22" s="272"/>
      <c r="AA22" s="272"/>
      <c r="AB22" s="272"/>
      <c r="AC22" s="272"/>
      <c r="AD22" s="272"/>
      <c r="AE22" s="272"/>
    </row>
    <row r="23" customFormat="false" ht="12.75" hidden="false" customHeight="true" outlineLevel="0" collapsed="false">
      <c r="A23" s="115" t="s">
        <v>2105</v>
      </c>
      <c r="B23" s="115" t="s">
        <v>467</v>
      </c>
      <c r="C23" s="115" t="s">
        <v>2101</v>
      </c>
      <c r="D23" s="115" t="s">
        <v>2022</v>
      </c>
      <c r="E23" s="115" t="s">
        <v>2023</v>
      </c>
      <c r="F23" s="117" t="s">
        <v>2106</v>
      </c>
      <c r="G23" s="116" t="s">
        <v>2107</v>
      </c>
      <c r="H23" s="115" t="s">
        <v>2108</v>
      </c>
      <c r="I23" s="115" t="s">
        <v>298</v>
      </c>
      <c r="J23" s="115"/>
      <c r="K23" s="115" t="s">
        <v>53</v>
      </c>
    </row>
    <row r="24" customFormat="false" ht="12.75" hidden="false" customHeight="true" outlineLevel="0" collapsed="false">
      <c r="A24" s="62" t="s">
        <v>2109</v>
      </c>
      <c r="B24" s="62" t="s">
        <v>467</v>
      </c>
      <c r="C24" s="62" t="s">
        <v>2101</v>
      </c>
      <c r="D24" s="62" t="s">
        <v>2022</v>
      </c>
      <c r="E24" s="62" t="s">
        <v>2023</v>
      </c>
      <c r="F24" s="110" t="s">
        <v>2110</v>
      </c>
      <c r="G24" s="107" t="s">
        <v>2111</v>
      </c>
      <c r="H24" s="62" t="s">
        <v>2104</v>
      </c>
      <c r="I24" s="62" t="s">
        <v>52</v>
      </c>
      <c r="J24" s="62"/>
      <c r="K24" s="62" t="s">
        <v>53</v>
      </c>
    </row>
    <row r="25" customFormat="false" ht="12.75" hidden="false" customHeight="true" outlineLevel="0" collapsed="false">
      <c r="A25" s="62" t="s">
        <v>2112</v>
      </c>
      <c r="B25" s="62" t="s">
        <v>467</v>
      </c>
      <c r="C25" s="62" t="s">
        <v>2101</v>
      </c>
      <c r="D25" s="62" t="s">
        <v>2022</v>
      </c>
      <c r="E25" s="62" t="s">
        <v>2023</v>
      </c>
      <c r="F25" s="110" t="s">
        <v>2113</v>
      </c>
      <c r="G25" s="107" t="s">
        <v>2114</v>
      </c>
      <c r="H25" s="62" t="s">
        <v>2104</v>
      </c>
      <c r="I25" s="62" t="s">
        <v>52</v>
      </c>
      <c r="J25" s="62"/>
      <c r="K25" s="62" t="s">
        <v>53</v>
      </c>
    </row>
    <row r="26" customFormat="false" ht="12.75" hidden="false" customHeight="true" outlineLevel="0" collapsed="false">
      <c r="A26" s="62" t="s">
        <v>2115</v>
      </c>
      <c r="B26" s="62" t="s">
        <v>467</v>
      </c>
      <c r="C26" s="62" t="s">
        <v>2101</v>
      </c>
      <c r="D26" s="62" t="s">
        <v>2022</v>
      </c>
      <c r="E26" s="62" t="s">
        <v>2023</v>
      </c>
      <c r="F26" s="110" t="s">
        <v>2116</v>
      </c>
      <c r="G26" s="107" t="s">
        <v>2117</v>
      </c>
      <c r="H26" s="62" t="s">
        <v>2118</v>
      </c>
      <c r="I26" s="62" t="s">
        <v>52</v>
      </c>
      <c r="J26" s="62"/>
      <c r="K26" s="62" t="s">
        <v>53</v>
      </c>
    </row>
    <row r="27" customFormat="false" ht="12.75" hidden="false" customHeight="true" outlineLevel="0" collapsed="false">
      <c r="A27" s="62" t="s">
        <v>2119</v>
      </c>
      <c r="B27" s="62" t="s">
        <v>1875</v>
      </c>
      <c r="C27" s="62" t="s">
        <v>2120</v>
      </c>
      <c r="D27" s="62" t="s">
        <v>2022</v>
      </c>
      <c r="E27" s="62" t="s">
        <v>2023</v>
      </c>
      <c r="F27" s="106" t="s">
        <v>2121</v>
      </c>
      <c r="G27" s="107" t="s">
        <v>2122</v>
      </c>
      <c r="H27" s="62" t="s">
        <v>2123</v>
      </c>
      <c r="I27" s="62" t="s">
        <v>52</v>
      </c>
      <c r="J27" s="62"/>
      <c r="K27" s="62" t="s">
        <v>53</v>
      </c>
    </row>
    <row r="28" customFormat="false" ht="12.75" hidden="false" customHeight="true" outlineLevel="0" collapsed="false">
      <c r="A28" s="62" t="s">
        <v>2124</v>
      </c>
      <c r="B28" s="62" t="s">
        <v>1875</v>
      </c>
      <c r="C28" s="62" t="s">
        <v>2120</v>
      </c>
      <c r="D28" s="62" t="s">
        <v>2022</v>
      </c>
      <c r="E28" s="62" t="s">
        <v>2023</v>
      </c>
      <c r="F28" s="106" t="s">
        <v>2125</v>
      </c>
      <c r="G28" s="107" t="s">
        <v>2126</v>
      </c>
      <c r="H28" s="62" t="s">
        <v>2127</v>
      </c>
      <c r="I28" s="62" t="s">
        <v>52</v>
      </c>
      <c r="J28" s="62"/>
      <c r="K28" s="62" t="s">
        <v>53</v>
      </c>
    </row>
    <row r="29" customFormat="false" ht="13.5" hidden="false" customHeight="true" outlineLevel="0" collapsed="false">
      <c r="A29" s="236" t="s">
        <v>2128</v>
      </c>
      <c r="B29" s="236"/>
      <c r="C29" s="236"/>
      <c r="D29" s="236"/>
      <c r="E29" s="236"/>
      <c r="F29" s="236"/>
      <c r="G29" s="236"/>
      <c r="H29" s="236"/>
      <c r="I29" s="236"/>
      <c r="J29" s="236"/>
      <c r="K29" s="236"/>
    </row>
    <row r="30" customFormat="false" ht="27.75" hidden="false" customHeight="true" outlineLevel="0" collapsed="false">
      <c r="A30" s="266"/>
      <c r="B30" s="267"/>
      <c r="C30" s="267"/>
      <c r="D30" s="267"/>
      <c r="E30" s="267"/>
      <c r="F30" s="218" t="s">
        <v>2129</v>
      </c>
      <c r="G30" s="266"/>
      <c r="H30" s="267"/>
      <c r="I30" s="267"/>
      <c r="J30" s="267"/>
      <c r="K30" s="268"/>
    </row>
    <row r="31" customFormat="false" ht="12.75" hidden="false" customHeight="true" outlineLevel="0" collapsed="false">
      <c r="A31" s="62" t="s">
        <v>2130</v>
      </c>
      <c r="B31" s="62" t="s">
        <v>47</v>
      </c>
      <c r="C31" s="62" t="s">
        <v>2131</v>
      </c>
      <c r="D31" s="62" t="s">
        <v>2132</v>
      </c>
      <c r="E31" s="62" t="s">
        <v>2023</v>
      </c>
      <c r="F31" s="106" t="s">
        <v>2133</v>
      </c>
      <c r="G31" s="106" t="s">
        <v>2134</v>
      </c>
      <c r="H31" s="62"/>
      <c r="I31" s="62" t="s">
        <v>52</v>
      </c>
      <c r="J31" s="62"/>
      <c r="K31" s="62" t="s">
        <v>53</v>
      </c>
    </row>
    <row r="32" customFormat="false" ht="12.75" hidden="false" customHeight="true" outlineLevel="0" collapsed="false">
      <c r="A32" s="62" t="s">
        <v>2135</v>
      </c>
      <c r="B32" s="62" t="s">
        <v>47</v>
      </c>
      <c r="C32" s="62" t="s">
        <v>2136</v>
      </c>
      <c r="D32" s="62" t="s">
        <v>2132</v>
      </c>
      <c r="E32" s="62" t="s">
        <v>2023</v>
      </c>
      <c r="F32" s="280" t="s">
        <v>2137</v>
      </c>
      <c r="G32" s="106" t="s">
        <v>2138</v>
      </c>
      <c r="H32" s="62" t="s">
        <v>2139</v>
      </c>
      <c r="I32" s="62"/>
      <c r="J32" s="62"/>
      <c r="K32" s="62" t="s">
        <v>53</v>
      </c>
    </row>
    <row r="33" customFormat="false" ht="159.75" hidden="false" customHeight="true" outlineLevel="0" collapsed="false">
      <c r="A33" s="62" t="s">
        <v>2140</v>
      </c>
      <c r="B33" s="62" t="s">
        <v>47</v>
      </c>
      <c r="C33" s="62" t="s">
        <v>2136</v>
      </c>
      <c r="D33" s="62" t="s">
        <v>2132</v>
      </c>
      <c r="E33" s="62" t="s">
        <v>2023</v>
      </c>
      <c r="F33" s="280" t="s">
        <v>2141</v>
      </c>
      <c r="G33" s="106" t="s">
        <v>2142</v>
      </c>
      <c r="H33" s="62" t="s">
        <v>2139</v>
      </c>
      <c r="I33" s="62"/>
      <c r="J33" s="62"/>
      <c r="K33" s="62" t="s">
        <v>53</v>
      </c>
    </row>
    <row r="34" customFormat="false" ht="12.75" hidden="false" customHeight="true" outlineLevel="0" collapsed="false">
      <c r="A34" s="115" t="s">
        <v>2143</v>
      </c>
      <c r="B34" s="115" t="s">
        <v>47</v>
      </c>
      <c r="C34" s="115" t="s">
        <v>2136</v>
      </c>
      <c r="D34" s="115" t="s">
        <v>2132</v>
      </c>
      <c r="E34" s="115" t="s">
        <v>2023</v>
      </c>
      <c r="F34" s="281" t="s">
        <v>2144</v>
      </c>
      <c r="G34" s="117" t="s">
        <v>2138</v>
      </c>
      <c r="H34" s="115" t="s">
        <v>2139</v>
      </c>
      <c r="I34" s="115" t="s">
        <v>298</v>
      </c>
      <c r="J34" s="115"/>
      <c r="K34" s="115" t="s">
        <v>299</v>
      </c>
    </row>
    <row r="35" customFormat="false" ht="12.75" hidden="false" customHeight="true" outlineLevel="0" collapsed="false">
      <c r="A35" s="62" t="s">
        <v>2145</v>
      </c>
      <c r="B35" s="62" t="s">
        <v>47</v>
      </c>
      <c r="C35" s="62" t="s">
        <v>2136</v>
      </c>
      <c r="D35" s="62" t="s">
        <v>2132</v>
      </c>
      <c r="E35" s="62" t="s">
        <v>2023</v>
      </c>
      <c r="F35" s="280" t="s">
        <v>2146</v>
      </c>
      <c r="G35" s="106" t="s">
        <v>2142</v>
      </c>
      <c r="H35" s="62" t="s">
        <v>2139</v>
      </c>
      <c r="I35" s="62" t="s">
        <v>2147</v>
      </c>
      <c r="J35" s="62"/>
      <c r="K35" s="62" t="s">
        <v>53</v>
      </c>
    </row>
    <row r="36" customFormat="false" ht="12.75" hidden="false" customHeight="true" outlineLevel="0" collapsed="false">
      <c r="A36" s="62" t="s">
        <v>2148</v>
      </c>
      <c r="B36" s="62" t="s">
        <v>47</v>
      </c>
      <c r="C36" s="62" t="s">
        <v>2149</v>
      </c>
      <c r="D36" s="62" t="s">
        <v>2132</v>
      </c>
      <c r="E36" s="62" t="s">
        <v>2023</v>
      </c>
      <c r="F36" s="133" t="s">
        <v>2150</v>
      </c>
      <c r="G36" s="107" t="s">
        <v>2151</v>
      </c>
      <c r="H36" s="62" t="s">
        <v>2139</v>
      </c>
      <c r="I36" s="62"/>
      <c r="J36" s="62"/>
      <c r="K36" s="62" t="s">
        <v>53</v>
      </c>
    </row>
    <row r="37" customFormat="false" ht="13.5" hidden="false" customHeight="true" outlineLevel="0" collapsed="false">
      <c r="A37" s="236" t="s">
        <v>2152</v>
      </c>
      <c r="B37" s="236"/>
      <c r="C37" s="236"/>
      <c r="D37" s="236"/>
      <c r="E37" s="236"/>
      <c r="F37" s="236"/>
      <c r="G37" s="236"/>
      <c r="H37" s="236"/>
      <c r="I37" s="236"/>
      <c r="J37" s="236"/>
      <c r="K37" s="236"/>
    </row>
    <row r="38" customFormat="false" ht="12.75" hidden="false" customHeight="true" outlineLevel="0" collapsed="false">
      <c r="A38" s="62" t="s">
        <v>2153</v>
      </c>
      <c r="B38" s="62" t="s">
        <v>2037</v>
      </c>
      <c r="C38" s="62" t="s">
        <v>2038</v>
      </c>
      <c r="D38" s="62" t="s">
        <v>2022</v>
      </c>
      <c r="E38" s="62" t="s">
        <v>2039</v>
      </c>
      <c r="F38" s="282" t="s">
        <v>2154</v>
      </c>
      <c r="G38" s="110" t="s">
        <v>2155</v>
      </c>
      <c r="H38" s="62" t="s">
        <v>2042</v>
      </c>
      <c r="I38" s="62"/>
      <c r="J38" s="62"/>
      <c r="K38" s="62" t="s">
        <v>53</v>
      </c>
    </row>
    <row r="39" customFormat="false" ht="12.75" hidden="false" customHeight="true" outlineLevel="0" collapsed="false">
      <c r="A39" s="88" t="s">
        <v>2156</v>
      </c>
      <c r="B39" s="62" t="s">
        <v>2037</v>
      </c>
      <c r="C39" s="62" t="s">
        <v>2038</v>
      </c>
      <c r="D39" s="62" t="s">
        <v>2022</v>
      </c>
      <c r="E39" s="62" t="s">
        <v>2039</v>
      </c>
      <c r="F39" s="282" t="s">
        <v>2157</v>
      </c>
      <c r="G39" s="282" t="s">
        <v>2158</v>
      </c>
      <c r="H39" s="62" t="s">
        <v>2042</v>
      </c>
      <c r="I39" s="62"/>
      <c r="J39" s="62"/>
      <c r="K39" s="62" t="s">
        <v>53</v>
      </c>
    </row>
    <row r="40" customFormat="false" ht="12.75" hidden="false" customHeight="true" outlineLevel="0" collapsed="false">
      <c r="A40" s="64" t="s">
        <v>2159</v>
      </c>
      <c r="B40" s="62"/>
      <c r="C40" s="62" t="s">
        <v>2160</v>
      </c>
      <c r="D40" s="62" t="s">
        <v>2022</v>
      </c>
      <c r="E40" s="62" t="s">
        <v>2023</v>
      </c>
      <c r="F40" s="283" t="s">
        <v>2161</v>
      </c>
      <c r="G40" s="284" t="s">
        <v>2162</v>
      </c>
      <c r="H40" s="285" t="s">
        <v>2163</v>
      </c>
      <c r="I40" s="62"/>
      <c r="J40" s="62"/>
      <c r="K40" s="62"/>
    </row>
    <row r="41" customFormat="false" ht="12.75" hidden="false" customHeight="true" outlineLevel="0" collapsed="false">
      <c r="A41" s="88" t="s">
        <v>2164</v>
      </c>
      <c r="B41" s="62" t="s">
        <v>359</v>
      </c>
      <c r="C41" s="62" t="s">
        <v>2160</v>
      </c>
      <c r="D41" s="62" t="s">
        <v>2022</v>
      </c>
      <c r="E41" s="62" t="s">
        <v>2023</v>
      </c>
      <c r="F41" s="282" t="s">
        <v>2165</v>
      </c>
      <c r="G41" s="110" t="s">
        <v>2166</v>
      </c>
      <c r="H41" s="285" t="s">
        <v>2163</v>
      </c>
      <c r="I41" s="62"/>
      <c r="J41" s="62"/>
      <c r="K41" s="62" t="s">
        <v>53</v>
      </c>
    </row>
    <row r="42" customFormat="false" ht="12.75" hidden="false" customHeight="true" outlineLevel="0" collapsed="false">
      <c r="A42" s="62" t="s">
        <v>2167</v>
      </c>
      <c r="B42" s="62" t="s">
        <v>359</v>
      </c>
      <c r="C42" s="62" t="s">
        <v>2160</v>
      </c>
      <c r="D42" s="62" t="s">
        <v>2022</v>
      </c>
      <c r="E42" s="62" t="s">
        <v>2023</v>
      </c>
      <c r="F42" s="282" t="s">
        <v>2168</v>
      </c>
      <c r="G42" s="110" t="s">
        <v>2169</v>
      </c>
      <c r="H42" s="285" t="s">
        <v>2163</v>
      </c>
      <c r="I42" s="62"/>
      <c r="J42" s="62"/>
      <c r="K42" s="62" t="s">
        <v>53</v>
      </c>
    </row>
    <row r="43" customFormat="false" ht="12.75" hidden="false" customHeight="true" outlineLevel="0" collapsed="false">
      <c r="A43" s="62" t="s">
        <v>2170</v>
      </c>
      <c r="B43" s="62" t="s">
        <v>359</v>
      </c>
      <c r="C43" s="62" t="s">
        <v>2160</v>
      </c>
      <c r="D43" s="62" t="s">
        <v>2022</v>
      </c>
      <c r="E43" s="62" t="s">
        <v>2023</v>
      </c>
      <c r="F43" s="282" t="s">
        <v>2171</v>
      </c>
      <c r="G43" s="110" t="s">
        <v>2172</v>
      </c>
      <c r="H43" s="285" t="s">
        <v>2163</v>
      </c>
      <c r="I43" s="62"/>
      <c r="J43" s="62"/>
      <c r="K43" s="62" t="s">
        <v>53</v>
      </c>
    </row>
    <row r="44" customFormat="false" ht="12.75" hidden="false" customHeight="true" outlineLevel="0" collapsed="false">
      <c r="A44" s="62" t="s">
        <v>2173</v>
      </c>
      <c r="B44" s="62" t="s">
        <v>359</v>
      </c>
      <c r="C44" s="62" t="s">
        <v>2160</v>
      </c>
      <c r="D44" s="62" t="s">
        <v>2022</v>
      </c>
      <c r="E44" s="62" t="s">
        <v>2023</v>
      </c>
      <c r="F44" s="282" t="s">
        <v>2174</v>
      </c>
      <c r="G44" s="110" t="s">
        <v>2175</v>
      </c>
      <c r="H44" s="285" t="s">
        <v>2163</v>
      </c>
      <c r="I44" s="62"/>
      <c r="J44" s="62"/>
      <c r="K44" s="62" t="s">
        <v>53</v>
      </c>
    </row>
    <row r="45" customFormat="false" ht="12.75" hidden="false" customHeight="true" outlineLevel="0" collapsed="false">
      <c r="A45" s="62" t="s">
        <v>2176</v>
      </c>
      <c r="B45" s="62" t="s">
        <v>359</v>
      </c>
      <c r="C45" s="62" t="s">
        <v>2160</v>
      </c>
      <c r="D45" s="62" t="s">
        <v>2022</v>
      </c>
      <c r="E45" s="62" t="s">
        <v>2023</v>
      </c>
      <c r="F45" s="282" t="s">
        <v>2177</v>
      </c>
      <c r="G45" s="110" t="s">
        <v>2178</v>
      </c>
      <c r="H45" s="285" t="s">
        <v>2163</v>
      </c>
      <c r="I45" s="62"/>
      <c r="J45" s="62"/>
      <c r="K45" s="62" t="s">
        <v>53</v>
      </c>
    </row>
    <row r="46" customFormat="false" ht="12.75" hidden="false" customHeight="true" outlineLevel="0" collapsed="false">
      <c r="A46" s="62" t="s">
        <v>2179</v>
      </c>
      <c r="B46" s="62" t="s">
        <v>359</v>
      </c>
      <c r="C46" s="62" t="s">
        <v>2160</v>
      </c>
      <c r="D46" s="62" t="s">
        <v>2022</v>
      </c>
      <c r="E46" s="62" t="s">
        <v>2023</v>
      </c>
      <c r="F46" s="282" t="s">
        <v>2180</v>
      </c>
      <c r="G46" s="110" t="s">
        <v>2181</v>
      </c>
      <c r="H46" s="176" t="s">
        <v>2182</v>
      </c>
      <c r="I46" s="62"/>
      <c r="J46" s="62"/>
      <c r="K46" s="62" t="s">
        <v>53</v>
      </c>
    </row>
    <row r="47" customFormat="false" ht="12.75" hidden="false" customHeight="true" outlineLevel="0" collapsed="false">
      <c r="A47" s="62" t="s">
        <v>2183</v>
      </c>
      <c r="B47" s="62" t="s">
        <v>2037</v>
      </c>
      <c r="C47" s="62" t="s">
        <v>2038</v>
      </c>
      <c r="D47" s="62" t="s">
        <v>2022</v>
      </c>
      <c r="E47" s="62" t="s">
        <v>2039</v>
      </c>
      <c r="F47" s="286" t="s">
        <v>2184</v>
      </c>
      <c r="G47" s="110" t="s">
        <v>2185</v>
      </c>
      <c r="H47" s="62" t="s">
        <v>2042</v>
      </c>
      <c r="I47" s="62"/>
      <c r="J47" s="62"/>
      <c r="K47" s="62" t="s">
        <v>53</v>
      </c>
      <c r="L47" s="231"/>
      <c r="M47" s="231"/>
      <c r="N47" s="231"/>
      <c r="O47" s="231"/>
      <c r="P47" s="231"/>
      <c r="Q47" s="231"/>
      <c r="R47" s="231"/>
      <c r="S47" s="231"/>
      <c r="T47" s="231"/>
      <c r="U47" s="231"/>
      <c r="V47" s="231"/>
      <c r="W47" s="231"/>
      <c r="X47" s="231"/>
      <c r="Y47" s="231"/>
      <c r="Z47" s="231"/>
      <c r="AA47" s="231"/>
      <c r="AB47" s="231"/>
      <c r="AC47" s="231"/>
      <c r="AD47" s="231"/>
      <c r="AE47" s="231"/>
    </row>
    <row r="48" customFormat="false" ht="12.75" hidden="false" customHeight="true" outlineLevel="0" collapsed="false">
      <c r="A48" s="62" t="s">
        <v>2186</v>
      </c>
      <c r="B48" s="62" t="s">
        <v>2037</v>
      </c>
      <c r="C48" s="62" t="s">
        <v>2038</v>
      </c>
      <c r="D48" s="91" t="s">
        <v>2022</v>
      </c>
      <c r="E48" s="62" t="s">
        <v>2039</v>
      </c>
      <c r="F48" s="282" t="s">
        <v>2187</v>
      </c>
      <c r="G48" s="110" t="s">
        <v>2188</v>
      </c>
      <c r="H48" s="62" t="s">
        <v>2042</v>
      </c>
      <c r="I48" s="62"/>
      <c r="J48" s="62"/>
      <c r="K48" s="62" t="s">
        <v>53</v>
      </c>
      <c r="L48" s="231"/>
      <c r="M48" s="231"/>
      <c r="N48" s="231"/>
      <c r="O48" s="231"/>
      <c r="P48" s="231"/>
      <c r="Q48" s="231"/>
      <c r="R48" s="231"/>
      <c r="S48" s="231"/>
      <c r="T48" s="231"/>
      <c r="U48" s="231"/>
      <c r="V48" s="231"/>
      <c r="W48" s="231"/>
      <c r="X48" s="231"/>
      <c r="Y48" s="231"/>
      <c r="Z48" s="231"/>
      <c r="AA48" s="231"/>
      <c r="AB48" s="231"/>
      <c r="AC48" s="231"/>
      <c r="AD48" s="231"/>
      <c r="AE48" s="231"/>
    </row>
    <row r="49" customFormat="false" ht="12.75" hidden="false" customHeight="true" outlineLevel="0" collapsed="false">
      <c r="A49" s="62" t="s">
        <v>2189</v>
      </c>
      <c r="B49" s="62" t="s">
        <v>359</v>
      </c>
      <c r="C49" s="62" t="s">
        <v>2160</v>
      </c>
      <c r="D49" s="62" t="s">
        <v>2022</v>
      </c>
      <c r="E49" s="62" t="s">
        <v>2023</v>
      </c>
      <c r="F49" s="282" t="s">
        <v>2190</v>
      </c>
      <c r="G49" s="110" t="s">
        <v>2191</v>
      </c>
      <c r="H49" s="176" t="s">
        <v>2163</v>
      </c>
      <c r="I49" s="62"/>
      <c r="J49" s="62"/>
      <c r="K49" s="62" t="s">
        <v>53</v>
      </c>
    </row>
    <row r="50" customFormat="false" ht="12.75" hidden="false" customHeight="true" outlineLevel="0" collapsed="false">
      <c r="A50" s="62" t="s">
        <v>2192</v>
      </c>
      <c r="B50" s="62" t="s">
        <v>359</v>
      </c>
      <c r="C50" s="62" t="s">
        <v>2160</v>
      </c>
      <c r="D50" s="62" t="s">
        <v>2022</v>
      </c>
      <c r="E50" s="62" t="s">
        <v>2023</v>
      </c>
      <c r="F50" s="282" t="s">
        <v>2193</v>
      </c>
      <c r="G50" s="110" t="s">
        <v>2194</v>
      </c>
      <c r="H50" s="176" t="s">
        <v>2163</v>
      </c>
      <c r="I50" s="62"/>
      <c r="J50" s="62"/>
      <c r="K50" s="62" t="s">
        <v>53</v>
      </c>
    </row>
    <row r="51" customFormat="false" ht="12.75" hidden="false" customHeight="true" outlineLevel="0" collapsed="false">
      <c r="A51" s="62" t="s">
        <v>2195</v>
      </c>
      <c r="B51" s="62" t="s">
        <v>359</v>
      </c>
      <c r="C51" s="62" t="s">
        <v>2160</v>
      </c>
      <c r="D51" s="62" t="s">
        <v>2022</v>
      </c>
      <c r="E51" s="62" t="s">
        <v>2023</v>
      </c>
      <c r="F51" s="282" t="s">
        <v>2196</v>
      </c>
      <c r="G51" s="110" t="s">
        <v>2197</v>
      </c>
      <c r="H51" s="176" t="s">
        <v>2163</v>
      </c>
      <c r="I51" s="62"/>
      <c r="J51" s="62"/>
      <c r="K51" s="62" t="s">
        <v>53</v>
      </c>
    </row>
    <row r="52" customFormat="false" ht="12.75" hidden="false" customHeight="true" outlineLevel="0" collapsed="false">
      <c r="A52" s="62" t="s">
        <v>2198</v>
      </c>
      <c r="B52" s="62" t="s">
        <v>190</v>
      </c>
      <c r="C52" s="62" t="s">
        <v>2199</v>
      </c>
      <c r="D52" s="62" t="s">
        <v>2200</v>
      </c>
      <c r="E52" s="62" t="s">
        <v>2023</v>
      </c>
      <c r="F52" s="282" t="s">
        <v>2201</v>
      </c>
      <c r="G52" s="110" t="s">
        <v>2202</v>
      </c>
      <c r="H52" s="62" t="s">
        <v>2203</v>
      </c>
      <c r="I52" s="62"/>
      <c r="J52" s="62"/>
      <c r="K52" s="62" t="s">
        <v>53</v>
      </c>
    </row>
    <row r="53" customFormat="false" ht="12.75" hidden="false" customHeight="true" outlineLevel="0" collapsed="false">
      <c r="A53" s="62" t="s">
        <v>2204</v>
      </c>
      <c r="B53" s="62" t="s">
        <v>467</v>
      </c>
      <c r="C53" s="62" t="s">
        <v>2101</v>
      </c>
      <c r="D53" s="62" t="s">
        <v>2022</v>
      </c>
      <c r="E53" s="62" t="s">
        <v>2023</v>
      </c>
      <c r="F53" s="106" t="s">
        <v>2205</v>
      </c>
      <c r="G53" s="106" t="s">
        <v>2206</v>
      </c>
      <c r="H53" s="176" t="s">
        <v>2042</v>
      </c>
      <c r="I53" s="62"/>
      <c r="J53" s="62"/>
      <c r="K53" s="62" t="s">
        <v>53</v>
      </c>
    </row>
    <row r="54" customFormat="false" ht="12.75" hidden="false" customHeight="true" outlineLevel="0" collapsed="false">
      <c r="A54" s="62" t="s">
        <v>2207</v>
      </c>
      <c r="B54" s="62" t="s">
        <v>467</v>
      </c>
      <c r="C54" s="62" t="s">
        <v>2101</v>
      </c>
      <c r="D54" s="62" t="s">
        <v>2022</v>
      </c>
      <c r="E54" s="62" t="s">
        <v>2023</v>
      </c>
      <c r="F54" s="106" t="s">
        <v>2208</v>
      </c>
      <c r="G54" s="106" t="s">
        <v>2209</v>
      </c>
      <c r="H54" s="285" t="s">
        <v>2210</v>
      </c>
      <c r="I54" s="62"/>
      <c r="J54" s="62"/>
      <c r="K54" s="62" t="s">
        <v>53</v>
      </c>
    </row>
    <row r="55" customFormat="false" ht="12.75" hidden="false" customHeight="true" outlineLevel="0" collapsed="false">
      <c r="A55" s="62" t="s">
        <v>2211</v>
      </c>
      <c r="B55" s="62" t="s">
        <v>467</v>
      </c>
      <c r="C55" s="62" t="s">
        <v>2101</v>
      </c>
      <c r="D55" s="62" t="s">
        <v>2022</v>
      </c>
      <c r="E55" s="62" t="s">
        <v>2023</v>
      </c>
      <c r="F55" s="110" t="s">
        <v>2212</v>
      </c>
      <c r="G55" s="110" t="s">
        <v>2213</v>
      </c>
      <c r="H55" s="62" t="s">
        <v>2214</v>
      </c>
      <c r="I55" s="62"/>
      <c r="J55" s="62"/>
      <c r="K55" s="62" t="s">
        <v>53</v>
      </c>
    </row>
    <row r="56" customFormat="false" ht="12.75" hidden="false" customHeight="true" outlineLevel="0" collapsed="false">
      <c r="A56" s="62" t="s">
        <v>2215</v>
      </c>
      <c r="B56" s="62" t="s">
        <v>467</v>
      </c>
      <c r="C56" s="62" t="s">
        <v>2101</v>
      </c>
      <c r="D56" s="62" t="s">
        <v>2022</v>
      </c>
      <c r="E56" s="62" t="s">
        <v>2023</v>
      </c>
      <c r="F56" s="110" t="s">
        <v>2216</v>
      </c>
      <c r="G56" s="110" t="s">
        <v>2217</v>
      </c>
      <c r="H56" s="287" t="s">
        <v>2218</v>
      </c>
      <c r="I56" s="62"/>
      <c r="J56" s="62"/>
      <c r="K56" s="62" t="s">
        <v>53</v>
      </c>
    </row>
    <row r="57" customFormat="false" ht="12.75" hidden="false" customHeight="true" outlineLevel="0" collapsed="false">
      <c r="A57" s="62" t="s">
        <v>2219</v>
      </c>
      <c r="B57" s="62" t="s">
        <v>2220</v>
      </c>
      <c r="C57" s="62" t="s">
        <v>2221</v>
      </c>
      <c r="D57" s="62" t="s">
        <v>2132</v>
      </c>
      <c r="E57" s="62" t="s">
        <v>2023</v>
      </c>
      <c r="F57" s="106" t="s">
        <v>2222</v>
      </c>
      <c r="G57" s="106" t="s">
        <v>2223</v>
      </c>
      <c r="H57" s="62" t="s">
        <v>2224</v>
      </c>
      <c r="I57" s="62"/>
      <c r="J57" s="62"/>
      <c r="K57" s="62" t="s">
        <v>53</v>
      </c>
    </row>
    <row r="58" customFormat="false" ht="12.75" hidden="false" customHeight="true" outlineLevel="0" collapsed="false">
      <c r="A58" s="62" t="s">
        <v>2225</v>
      </c>
      <c r="B58" s="62" t="s">
        <v>2220</v>
      </c>
      <c r="C58" s="62" t="s">
        <v>2221</v>
      </c>
      <c r="D58" s="62" t="s">
        <v>2132</v>
      </c>
      <c r="E58" s="62" t="s">
        <v>2023</v>
      </c>
      <c r="F58" s="106" t="s">
        <v>2226</v>
      </c>
      <c r="G58" s="106" t="s">
        <v>2227</v>
      </c>
      <c r="H58" s="62" t="s">
        <v>2228</v>
      </c>
      <c r="I58" s="62"/>
      <c r="J58" s="62"/>
      <c r="K58" s="62" t="s">
        <v>53</v>
      </c>
    </row>
    <row r="59" customFormat="false" ht="12.75" hidden="false" customHeight="true" outlineLevel="0" collapsed="false">
      <c r="A59" s="115" t="s">
        <v>2229</v>
      </c>
      <c r="B59" s="115" t="s">
        <v>2037</v>
      </c>
      <c r="C59" s="115" t="s">
        <v>2230</v>
      </c>
      <c r="D59" s="115" t="s">
        <v>2022</v>
      </c>
      <c r="E59" s="115" t="s">
        <v>2039</v>
      </c>
      <c r="F59" s="288" t="s">
        <v>2231</v>
      </c>
      <c r="G59" s="166" t="s">
        <v>2232</v>
      </c>
      <c r="H59" s="115" t="s">
        <v>2233</v>
      </c>
      <c r="I59" s="115" t="s">
        <v>298</v>
      </c>
      <c r="J59" s="115"/>
      <c r="K59" s="115" t="s">
        <v>53</v>
      </c>
    </row>
    <row r="60" customFormat="false" ht="12.75" hidden="false" customHeight="true" outlineLevel="0" collapsed="false">
      <c r="A60" s="62" t="s">
        <v>2234</v>
      </c>
      <c r="B60" s="62" t="s">
        <v>2037</v>
      </c>
      <c r="C60" s="62" t="s">
        <v>2230</v>
      </c>
      <c r="D60" s="62" t="s">
        <v>2022</v>
      </c>
      <c r="E60" s="62" t="s">
        <v>2039</v>
      </c>
      <c r="F60" s="282" t="s">
        <v>2235</v>
      </c>
      <c r="G60" s="110" t="s">
        <v>2236</v>
      </c>
      <c r="H60" s="62" t="s">
        <v>2237</v>
      </c>
      <c r="I60" s="62"/>
      <c r="J60" s="62"/>
      <c r="K60" s="62" t="s">
        <v>53</v>
      </c>
    </row>
    <row r="61" customFormat="false" ht="15" hidden="false" customHeight="fals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row r="1003" customFormat="false" ht="12.75" hidden="false" customHeight="true" outlineLevel="0" collapsed="false"/>
    <row r="1004" customFormat="false" ht="12.75" hidden="false" customHeight="true" outlineLevel="0" collapsed="false"/>
    <row r="1005" customFormat="false" ht="12.75" hidden="false" customHeight="true" outlineLevel="0" collapsed="false"/>
    <row r="1006" customFormat="false" ht="12.75" hidden="false" customHeight="true" outlineLevel="0" collapsed="false"/>
    <row r="1007" customFormat="false" ht="12.75" hidden="false" customHeight="true" outlineLevel="0" collapsed="false"/>
  </sheetData>
  <mergeCells count="3">
    <mergeCell ref="A2:K2"/>
    <mergeCell ref="A29:K29"/>
    <mergeCell ref="A37:K37"/>
  </mergeCells>
  <conditionalFormatting sqref="A3;A30">
    <cfRule type="expression" priority="2" aboveAverage="0" equalAverage="0" bottom="0" percent="0" rank="0" text="" dxfId="0">
      <formula>LEN(TRIM(A3))&gt;0</formula>
    </cfRule>
  </conditionalFormatting>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Y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21.5714285714286"/>
    <col collapsed="false" hidden="false" max="5" min="2" style="0" width="14.4285714285714"/>
    <col collapsed="false" hidden="false" max="6" min="6" style="0" width="42.4336734693878"/>
    <col collapsed="false" hidden="false" max="7" min="7" style="0" width="47.8571428571429"/>
    <col collapsed="false" hidden="false" max="1025" min="8" style="0" width="14.4285714285714"/>
  </cols>
  <sheetData>
    <row r="1" customFormat="false" ht="51"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L1" s="289"/>
      <c r="M1" s="50"/>
      <c r="N1" s="50"/>
      <c r="O1" s="50"/>
      <c r="P1" s="50"/>
      <c r="Q1" s="50"/>
      <c r="R1" s="50"/>
      <c r="S1" s="50"/>
      <c r="T1" s="50"/>
      <c r="U1" s="50"/>
      <c r="V1" s="50"/>
      <c r="W1" s="50"/>
      <c r="X1" s="50"/>
      <c r="Y1" s="50"/>
    </row>
    <row r="2" customFormat="false" ht="15" hidden="false" customHeight="false" outlineLevel="0" collapsed="false">
      <c r="A2" s="290"/>
      <c r="B2" s="291"/>
      <c r="C2" s="291"/>
      <c r="D2" s="291"/>
      <c r="E2" s="291"/>
      <c r="F2" s="292" t="s">
        <v>290</v>
      </c>
      <c r="G2" s="293"/>
      <c r="H2" s="291"/>
      <c r="I2" s="291"/>
      <c r="J2" s="291"/>
      <c r="K2" s="294" t="s">
        <v>2238</v>
      </c>
      <c r="L2" s="289"/>
      <c r="M2" s="50"/>
      <c r="N2" s="50"/>
      <c r="O2" s="50"/>
      <c r="P2" s="50"/>
      <c r="Q2" s="50"/>
      <c r="R2" s="50"/>
      <c r="S2" s="50"/>
      <c r="T2" s="50"/>
      <c r="U2" s="50"/>
      <c r="V2" s="50"/>
      <c r="W2" s="50"/>
      <c r="X2" s="50"/>
      <c r="Y2" s="50"/>
    </row>
    <row r="3" customFormat="false" ht="15" hidden="false" customHeight="false" outlineLevel="0" collapsed="false">
      <c r="A3" s="64" t="s">
        <v>2239</v>
      </c>
      <c r="B3" s="64" t="s">
        <v>2240</v>
      </c>
      <c r="C3" s="64" t="s">
        <v>2241</v>
      </c>
      <c r="D3" s="64" t="s">
        <v>98</v>
      </c>
      <c r="E3" s="64" t="s">
        <v>294</v>
      </c>
      <c r="F3" s="181" t="s">
        <v>2242</v>
      </c>
      <c r="G3" s="181" t="s">
        <v>2243</v>
      </c>
      <c r="H3" s="64" t="s">
        <v>2244</v>
      </c>
      <c r="I3" s="64" t="s">
        <v>298</v>
      </c>
      <c r="J3" s="64"/>
      <c r="K3" s="64" t="s">
        <v>53</v>
      </c>
      <c r="L3" s="289"/>
      <c r="M3" s="50"/>
      <c r="N3" s="50"/>
      <c r="O3" s="50"/>
      <c r="P3" s="50"/>
      <c r="Q3" s="50"/>
      <c r="R3" s="50"/>
      <c r="S3" s="50"/>
      <c r="T3" s="50"/>
      <c r="U3" s="50"/>
      <c r="V3" s="50"/>
      <c r="W3" s="50"/>
      <c r="X3" s="50"/>
      <c r="Y3" s="50"/>
    </row>
    <row r="4" customFormat="false" ht="15" hidden="false" customHeight="false" outlineLevel="0" collapsed="false">
      <c r="A4" s="64" t="s">
        <v>2245</v>
      </c>
      <c r="B4" s="64" t="s">
        <v>2240</v>
      </c>
      <c r="C4" s="64" t="s">
        <v>2241</v>
      </c>
      <c r="D4" s="64" t="s">
        <v>98</v>
      </c>
      <c r="E4" s="64" t="s">
        <v>294</v>
      </c>
      <c r="F4" s="181" t="s">
        <v>2246</v>
      </c>
      <c r="G4" s="181" t="s">
        <v>2247</v>
      </c>
      <c r="H4" s="64" t="s">
        <v>2248</v>
      </c>
      <c r="I4" s="64" t="s">
        <v>298</v>
      </c>
      <c r="J4" s="64"/>
      <c r="K4" s="64" t="s">
        <v>53</v>
      </c>
      <c r="L4" s="289" t="s">
        <v>2249</v>
      </c>
      <c r="M4" s="50"/>
      <c r="N4" s="50"/>
      <c r="O4" s="50"/>
      <c r="P4" s="50"/>
      <c r="Q4" s="50"/>
      <c r="R4" s="50"/>
      <c r="S4" s="50"/>
      <c r="T4" s="50"/>
      <c r="U4" s="50"/>
      <c r="V4" s="50"/>
      <c r="W4" s="50"/>
      <c r="X4" s="50"/>
      <c r="Y4" s="50"/>
    </row>
    <row r="5" customFormat="false" ht="15" hidden="false" customHeight="false" outlineLevel="0" collapsed="false">
      <c r="A5" s="64" t="s">
        <v>2250</v>
      </c>
      <c r="B5" s="64" t="s">
        <v>2240</v>
      </c>
      <c r="C5" s="64" t="s">
        <v>2241</v>
      </c>
      <c r="D5" s="64" t="s">
        <v>98</v>
      </c>
      <c r="E5" s="64" t="s">
        <v>294</v>
      </c>
      <c r="F5" s="181" t="s">
        <v>2251</v>
      </c>
      <c r="G5" s="181" t="s">
        <v>2252</v>
      </c>
      <c r="H5" s="64" t="s">
        <v>2253</v>
      </c>
      <c r="I5" s="64" t="s">
        <v>298</v>
      </c>
      <c r="J5" s="64"/>
      <c r="K5" s="64" t="s">
        <v>53</v>
      </c>
      <c r="L5" s="289"/>
      <c r="M5" s="50"/>
      <c r="N5" s="50"/>
      <c r="O5" s="50"/>
      <c r="P5" s="50"/>
      <c r="Q5" s="50"/>
      <c r="R5" s="50"/>
      <c r="S5" s="50"/>
      <c r="T5" s="50"/>
      <c r="U5" s="50"/>
      <c r="V5" s="50"/>
      <c r="W5" s="50"/>
      <c r="X5" s="50"/>
      <c r="Y5" s="50"/>
    </row>
    <row r="6" customFormat="false" ht="15" hidden="false" customHeight="false" outlineLevel="0" collapsed="false">
      <c r="A6" s="64" t="s">
        <v>2254</v>
      </c>
      <c r="B6" s="64" t="s">
        <v>2240</v>
      </c>
      <c r="C6" s="64" t="s">
        <v>2241</v>
      </c>
      <c r="D6" s="64" t="s">
        <v>311</v>
      </c>
      <c r="E6" s="64" t="s">
        <v>312</v>
      </c>
      <c r="F6" s="181" t="s">
        <v>2255</v>
      </c>
      <c r="G6" s="181" t="s">
        <v>2256</v>
      </c>
      <c r="H6" s="64" t="s">
        <v>2257</v>
      </c>
      <c r="I6" s="64" t="s">
        <v>298</v>
      </c>
      <c r="J6" s="64"/>
      <c r="K6" s="295" t="s">
        <v>299</v>
      </c>
      <c r="L6" s="289" t="s">
        <v>2258</v>
      </c>
      <c r="M6" s="50"/>
      <c r="N6" s="50"/>
      <c r="O6" s="50"/>
      <c r="P6" s="50"/>
      <c r="Q6" s="50"/>
      <c r="R6" s="50"/>
      <c r="S6" s="50"/>
      <c r="T6" s="50"/>
      <c r="U6" s="50"/>
      <c r="V6" s="50"/>
      <c r="W6" s="50"/>
      <c r="X6" s="50"/>
      <c r="Y6" s="50"/>
    </row>
    <row r="7" customFormat="false" ht="15" hidden="false" customHeight="false" outlineLevel="0" collapsed="false">
      <c r="A7" s="64" t="s">
        <v>2259</v>
      </c>
      <c r="B7" s="64" t="s">
        <v>2240</v>
      </c>
      <c r="C7" s="64" t="s">
        <v>2241</v>
      </c>
      <c r="D7" s="64" t="s">
        <v>311</v>
      </c>
      <c r="E7" s="64" t="s">
        <v>312</v>
      </c>
      <c r="F7" s="181" t="s">
        <v>2260</v>
      </c>
      <c r="G7" s="181" t="s">
        <v>2261</v>
      </c>
      <c r="H7" s="64" t="s">
        <v>2262</v>
      </c>
      <c r="I7" s="64" t="s">
        <v>298</v>
      </c>
      <c r="J7" s="64"/>
      <c r="K7" s="64" t="s">
        <v>53</v>
      </c>
      <c r="L7" s="289"/>
      <c r="M7" s="50"/>
      <c r="N7" s="50"/>
      <c r="O7" s="50"/>
      <c r="P7" s="50"/>
      <c r="Q7" s="50"/>
      <c r="R7" s="50"/>
      <c r="S7" s="50"/>
      <c r="T7" s="50"/>
      <c r="U7" s="50"/>
      <c r="V7" s="50"/>
      <c r="W7" s="50"/>
      <c r="X7" s="50"/>
      <c r="Y7" s="50"/>
    </row>
    <row r="8" customFormat="false" ht="15" hidden="false" customHeight="false" outlineLevel="0" collapsed="false">
      <c r="A8" s="64" t="s">
        <v>2263</v>
      </c>
      <c r="B8" s="64" t="s">
        <v>2240</v>
      </c>
      <c r="C8" s="64" t="s">
        <v>2241</v>
      </c>
      <c r="D8" s="64" t="s">
        <v>98</v>
      </c>
      <c r="E8" s="64" t="s">
        <v>294</v>
      </c>
      <c r="F8" s="181" t="s">
        <v>2264</v>
      </c>
      <c r="G8" s="181" t="s">
        <v>2265</v>
      </c>
      <c r="H8" s="64" t="s">
        <v>2244</v>
      </c>
      <c r="I8" s="64" t="s">
        <v>298</v>
      </c>
      <c r="J8" s="64"/>
      <c r="K8" s="64" t="s">
        <v>53</v>
      </c>
      <c r="L8" s="289"/>
      <c r="M8" s="50"/>
      <c r="N8" s="50"/>
      <c r="O8" s="50"/>
      <c r="P8" s="50"/>
      <c r="Q8" s="50"/>
      <c r="R8" s="50"/>
      <c r="S8" s="50"/>
      <c r="T8" s="50"/>
      <c r="U8" s="50"/>
      <c r="V8" s="50"/>
      <c r="W8" s="50"/>
      <c r="X8" s="50"/>
      <c r="Y8" s="50"/>
    </row>
    <row r="9" customFormat="false" ht="15" hidden="false" customHeight="false" outlineLevel="0" collapsed="false">
      <c r="A9" s="64" t="s">
        <v>2266</v>
      </c>
      <c r="B9" s="64" t="s">
        <v>2240</v>
      </c>
      <c r="C9" s="64" t="s">
        <v>2241</v>
      </c>
      <c r="D9" s="64" t="s">
        <v>98</v>
      </c>
      <c r="E9" s="64" t="s">
        <v>294</v>
      </c>
      <c r="F9" s="181" t="s">
        <v>2267</v>
      </c>
      <c r="G9" s="181" t="s">
        <v>2268</v>
      </c>
      <c r="H9" s="64" t="s">
        <v>2269</v>
      </c>
      <c r="I9" s="64" t="s">
        <v>52</v>
      </c>
      <c r="J9" s="64"/>
      <c r="K9" s="64" t="s">
        <v>53</v>
      </c>
      <c r="L9" s="289"/>
      <c r="M9" s="50"/>
      <c r="N9" s="50"/>
      <c r="O9" s="50"/>
      <c r="P9" s="50"/>
      <c r="Q9" s="50"/>
      <c r="R9" s="50"/>
      <c r="S9" s="50"/>
      <c r="T9" s="50"/>
      <c r="U9" s="50"/>
      <c r="V9" s="50"/>
      <c r="W9" s="50"/>
      <c r="X9" s="50"/>
      <c r="Y9" s="50"/>
    </row>
    <row r="10" customFormat="false" ht="15" hidden="false" customHeight="false" outlineLevel="0" collapsed="false">
      <c r="A10" s="64" t="s">
        <v>2270</v>
      </c>
      <c r="B10" s="64" t="s">
        <v>2240</v>
      </c>
      <c r="C10" s="64" t="s">
        <v>2241</v>
      </c>
      <c r="D10" s="64" t="s">
        <v>98</v>
      </c>
      <c r="E10" s="64" t="s">
        <v>294</v>
      </c>
      <c r="F10" s="181" t="s">
        <v>2271</v>
      </c>
      <c r="G10" s="181" t="s">
        <v>2272</v>
      </c>
      <c r="H10" s="64" t="s">
        <v>2273</v>
      </c>
      <c r="I10" s="64" t="s">
        <v>298</v>
      </c>
      <c r="J10" s="64"/>
      <c r="K10" s="64" t="s">
        <v>53</v>
      </c>
      <c r="L10" s="289"/>
      <c r="M10" s="50"/>
      <c r="N10" s="50"/>
      <c r="O10" s="50"/>
      <c r="P10" s="50"/>
      <c r="Q10" s="50"/>
      <c r="R10" s="50"/>
      <c r="S10" s="50"/>
      <c r="T10" s="50"/>
      <c r="U10" s="50"/>
      <c r="V10" s="50"/>
      <c r="W10" s="50"/>
      <c r="X10" s="50"/>
      <c r="Y10" s="50"/>
    </row>
    <row r="11" customFormat="false" ht="15" hidden="false" customHeight="false" outlineLevel="0" collapsed="false">
      <c r="A11" s="64" t="s">
        <v>2274</v>
      </c>
      <c r="B11" s="64" t="s">
        <v>2240</v>
      </c>
      <c r="C11" s="64" t="s">
        <v>2241</v>
      </c>
      <c r="D11" s="64" t="s">
        <v>98</v>
      </c>
      <c r="E11" s="64" t="s">
        <v>294</v>
      </c>
      <c r="F11" s="181" t="s">
        <v>2275</v>
      </c>
      <c r="G11" s="181" t="s">
        <v>2268</v>
      </c>
      <c r="H11" s="64" t="s">
        <v>2276</v>
      </c>
      <c r="I11" s="64" t="s">
        <v>52</v>
      </c>
      <c r="J11" s="64"/>
      <c r="K11" s="64" t="s">
        <v>53</v>
      </c>
      <c r="L11" s="289"/>
      <c r="M11" s="50"/>
      <c r="N11" s="50"/>
      <c r="O11" s="50"/>
      <c r="P11" s="50"/>
      <c r="Q11" s="50"/>
      <c r="R11" s="50"/>
      <c r="S11" s="50"/>
      <c r="T11" s="50"/>
      <c r="U11" s="50"/>
      <c r="V11" s="50"/>
      <c r="W11" s="50"/>
      <c r="X11" s="50"/>
      <c r="Y11" s="50"/>
    </row>
    <row r="12" customFormat="false" ht="15" hidden="false" customHeight="false" outlineLevel="0" collapsed="false">
      <c r="A12" s="64" t="s">
        <v>2277</v>
      </c>
      <c r="B12" s="64" t="s">
        <v>2240</v>
      </c>
      <c r="C12" s="64" t="s">
        <v>2241</v>
      </c>
      <c r="D12" s="64" t="s">
        <v>98</v>
      </c>
      <c r="E12" s="64" t="s">
        <v>294</v>
      </c>
      <c r="F12" s="181" t="s">
        <v>2278</v>
      </c>
      <c r="G12" s="181" t="s">
        <v>2272</v>
      </c>
      <c r="H12" s="64" t="s">
        <v>2279</v>
      </c>
      <c r="I12" s="64" t="s">
        <v>52</v>
      </c>
      <c r="J12" s="64"/>
      <c r="K12" s="64" t="s">
        <v>53</v>
      </c>
      <c r="L12" s="289"/>
      <c r="M12" s="50"/>
      <c r="N12" s="50"/>
      <c r="O12" s="50"/>
      <c r="P12" s="50"/>
      <c r="Q12" s="50"/>
      <c r="R12" s="50"/>
      <c r="S12" s="50"/>
      <c r="T12" s="50"/>
      <c r="U12" s="50"/>
      <c r="V12" s="50"/>
      <c r="W12" s="50"/>
      <c r="X12" s="50"/>
      <c r="Y12" s="50"/>
    </row>
    <row r="13" customFormat="false" ht="15" hidden="false" customHeight="false" outlineLevel="0" collapsed="false">
      <c r="A13" s="64" t="s">
        <v>2280</v>
      </c>
      <c r="B13" s="64" t="s">
        <v>2240</v>
      </c>
      <c r="C13" s="64" t="s">
        <v>2241</v>
      </c>
      <c r="D13" s="64" t="s">
        <v>98</v>
      </c>
      <c r="E13" s="64" t="s">
        <v>294</v>
      </c>
      <c r="F13" s="181" t="s">
        <v>2281</v>
      </c>
      <c r="G13" s="181" t="s">
        <v>2282</v>
      </c>
      <c r="H13" s="64" t="s">
        <v>2283</v>
      </c>
      <c r="I13" s="64" t="s">
        <v>52</v>
      </c>
      <c r="J13" s="64"/>
      <c r="K13" s="64" t="s">
        <v>53</v>
      </c>
      <c r="L13" s="289"/>
      <c r="M13" s="50"/>
      <c r="N13" s="50"/>
      <c r="O13" s="50"/>
      <c r="P13" s="50"/>
      <c r="Q13" s="50"/>
      <c r="R13" s="50"/>
      <c r="S13" s="50"/>
      <c r="T13" s="50"/>
      <c r="U13" s="50"/>
      <c r="V13" s="50"/>
      <c r="W13" s="50"/>
      <c r="X13" s="50"/>
      <c r="Y13" s="50"/>
    </row>
    <row r="14" customFormat="false" ht="15" hidden="false" customHeight="false" outlineLevel="0" collapsed="false">
      <c r="A14" s="64" t="s">
        <v>2284</v>
      </c>
      <c r="B14" s="64" t="s">
        <v>2240</v>
      </c>
      <c r="C14" s="64" t="s">
        <v>2241</v>
      </c>
      <c r="D14" s="64" t="s">
        <v>98</v>
      </c>
      <c r="E14" s="64" t="s">
        <v>294</v>
      </c>
      <c r="F14" s="181" t="s">
        <v>2285</v>
      </c>
      <c r="G14" s="181" t="s">
        <v>2286</v>
      </c>
      <c r="H14" s="64" t="s">
        <v>2287</v>
      </c>
      <c r="I14" s="64" t="s">
        <v>52</v>
      </c>
      <c r="J14" s="64"/>
      <c r="K14" s="64" t="s">
        <v>299</v>
      </c>
      <c r="L14" s="289" t="s">
        <v>2288</v>
      </c>
      <c r="M14" s="50"/>
      <c r="N14" s="50"/>
      <c r="O14" s="50"/>
      <c r="P14" s="50"/>
      <c r="Q14" s="50"/>
      <c r="R14" s="50"/>
      <c r="S14" s="50"/>
      <c r="T14" s="50"/>
      <c r="U14" s="50"/>
      <c r="V14" s="50"/>
      <c r="W14" s="50"/>
      <c r="X14" s="50"/>
      <c r="Y14" s="50"/>
    </row>
    <row r="15" customFormat="false" ht="15" hidden="false" customHeight="false" outlineLevel="0" collapsed="false">
      <c r="A15" s="64" t="s">
        <v>2289</v>
      </c>
      <c r="B15" s="64" t="s">
        <v>2240</v>
      </c>
      <c r="C15" s="64" t="s">
        <v>2241</v>
      </c>
      <c r="D15" s="64" t="s">
        <v>98</v>
      </c>
      <c r="E15" s="64" t="s">
        <v>294</v>
      </c>
      <c r="F15" s="181" t="s">
        <v>2290</v>
      </c>
      <c r="G15" s="181" t="s">
        <v>2291</v>
      </c>
      <c r="H15" s="64" t="s">
        <v>2292</v>
      </c>
      <c r="I15" s="64" t="s">
        <v>298</v>
      </c>
      <c r="J15" s="64"/>
      <c r="K15" s="64" t="s">
        <v>53</v>
      </c>
      <c r="L15" s="289"/>
      <c r="M15" s="50"/>
      <c r="N15" s="50"/>
      <c r="O15" s="50"/>
      <c r="P15" s="50"/>
      <c r="Q15" s="50"/>
      <c r="R15" s="50"/>
      <c r="S15" s="50"/>
      <c r="T15" s="50"/>
      <c r="U15" s="50"/>
      <c r="V15" s="50"/>
      <c r="W15" s="50"/>
      <c r="X15" s="50"/>
      <c r="Y15" s="50"/>
    </row>
    <row r="16" customFormat="false" ht="15" hidden="false" customHeight="false" outlineLevel="0" collapsed="false">
      <c r="A16" s="64" t="s">
        <v>2293</v>
      </c>
      <c r="B16" s="64" t="s">
        <v>2240</v>
      </c>
      <c r="C16" s="64" t="s">
        <v>2241</v>
      </c>
      <c r="D16" s="64" t="s">
        <v>98</v>
      </c>
      <c r="E16" s="64" t="s">
        <v>294</v>
      </c>
      <c r="F16" s="181" t="s">
        <v>2294</v>
      </c>
      <c r="G16" s="181" t="s">
        <v>2295</v>
      </c>
      <c r="H16" s="64" t="s">
        <v>2296</v>
      </c>
      <c r="I16" s="64" t="s">
        <v>298</v>
      </c>
      <c r="J16" s="64"/>
      <c r="K16" s="64" t="s">
        <v>53</v>
      </c>
      <c r="L16" s="289"/>
      <c r="M16" s="50"/>
      <c r="N16" s="50"/>
      <c r="O16" s="50"/>
      <c r="P16" s="50"/>
      <c r="Q16" s="50"/>
      <c r="R16" s="50"/>
      <c r="S16" s="50"/>
      <c r="T16" s="50"/>
      <c r="U16" s="50"/>
      <c r="V16" s="50"/>
      <c r="W16" s="50"/>
      <c r="X16" s="50"/>
      <c r="Y16" s="50"/>
    </row>
    <row r="17" customFormat="false" ht="15" hidden="false" customHeight="false" outlineLevel="0" collapsed="false">
      <c r="A17" s="64" t="s">
        <v>2297</v>
      </c>
      <c r="B17" s="64" t="s">
        <v>2240</v>
      </c>
      <c r="C17" s="64" t="s">
        <v>2241</v>
      </c>
      <c r="D17" s="64" t="s">
        <v>98</v>
      </c>
      <c r="E17" s="64" t="s">
        <v>294</v>
      </c>
      <c r="F17" s="181" t="s">
        <v>2298</v>
      </c>
      <c r="G17" s="181" t="s">
        <v>2299</v>
      </c>
      <c r="H17" s="64" t="s">
        <v>2300</v>
      </c>
      <c r="I17" s="64" t="s">
        <v>52</v>
      </c>
      <c r="J17" s="64"/>
      <c r="K17" s="64" t="s">
        <v>53</v>
      </c>
      <c r="L17" s="289"/>
      <c r="M17" s="50"/>
      <c r="N17" s="50"/>
      <c r="O17" s="50"/>
      <c r="P17" s="50"/>
      <c r="Q17" s="50"/>
      <c r="R17" s="50"/>
      <c r="S17" s="50"/>
      <c r="T17" s="50"/>
      <c r="U17" s="50"/>
      <c r="V17" s="50"/>
      <c r="W17" s="50"/>
      <c r="X17" s="50"/>
      <c r="Y17" s="50"/>
    </row>
    <row r="18" customFormat="false" ht="15" hidden="false" customHeight="false" outlineLevel="0" collapsed="false">
      <c r="A18" s="64" t="s">
        <v>2301</v>
      </c>
      <c r="B18" s="64" t="s">
        <v>2240</v>
      </c>
      <c r="C18" s="64" t="s">
        <v>2241</v>
      </c>
      <c r="D18" s="64" t="s">
        <v>98</v>
      </c>
      <c r="E18" s="64" t="s">
        <v>294</v>
      </c>
      <c r="F18" s="181" t="s">
        <v>2302</v>
      </c>
      <c r="G18" s="181" t="s">
        <v>2303</v>
      </c>
      <c r="H18" s="64" t="s">
        <v>2304</v>
      </c>
      <c r="I18" s="64" t="s">
        <v>52</v>
      </c>
      <c r="J18" s="64"/>
      <c r="K18" s="64" t="s">
        <v>53</v>
      </c>
      <c r="L18" s="289"/>
      <c r="M18" s="50"/>
      <c r="N18" s="50"/>
      <c r="O18" s="50"/>
      <c r="P18" s="50"/>
      <c r="Q18" s="50"/>
      <c r="R18" s="50"/>
      <c r="S18" s="50"/>
      <c r="T18" s="50"/>
      <c r="U18" s="50"/>
      <c r="V18" s="50"/>
      <c r="W18" s="50"/>
      <c r="X18" s="50"/>
      <c r="Y18" s="50"/>
    </row>
    <row r="19" customFormat="false" ht="15" hidden="false" customHeight="false" outlineLevel="0" collapsed="false">
      <c r="A19" s="290"/>
      <c r="B19" s="291"/>
      <c r="C19" s="291"/>
      <c r="D19" s="291"/>
      <c r="E19" s="291"/>
      <c r="F19" s="296" t="s">
        <v>1234</v>
      </c>
      <c r="G19" s="293"/>
      <c r="H19" s="291"/>
      <c r="I19" s="291"/>
      <c r="J19" s="291"/>
      <c r="K19" s="297"/>
      <c r="L19" s="289"/>
      <c r="M19" s="50"/>
      <c r="N19" s="50"/>
      <c r="O19" s="50"/>
      <c r="P19" s="50"/>
      <c r="Q19" s="50"/>
      <c r="R19" s="50"/>
      <c r="S19" s="50"/>
      <c r="T19" s="50"/>
      <c r="U19" s="50"/>
      <c r="V19" s="50"/>
      <c r="W19" s="50"/>
      <c r="X19" s="50"/>
      <c r="Y19" s="50"/>
    </row>
    <row r="20" customFormat="false" ht="15" hidden="false" customHeight="false" outlineLevel="0" collapsed="false">
      <c r="A20" s="64" t="s">
        <v>2305</v>
      </c>
      <c r="B20" s="64" t="s">
        <v>2240</v>
      </c>
      <c r="C20" s="64" t="s">
        <v>2241</v>
      </c>
      <c r="D20" s="64" t="s">
        <v>361</v>
      </c>
      <c r="E20" s="64" t="s">
        <v>294</v>
      </c>
      <c r="F20" s="181" t="s">
        <v>2306</v>
      </c>
      <c r="G20" s="181" t="s">
        <v>2307</v>
      </c>
      <c r="H20" s="64"/>
      <c r="I20" s="57" t="s">
        <v>52</v>
      </c>
      <c r="J20" s="57"/>
      <c r="K20" s="57" t="s">
        <v>53</v>
      </c>
      <c r="L20" s="289"/>
      <c r="M20" s="50"/>
      <c r="N20" s="50"/>
      <c r="O20" s="50"/>
      <c r="P20" s="50"/>
      <c r="Q20" s="50"/>
      <c r="R20" s="50"/>
      <c r="S20" s="50"/>
      <c r="T20" s="50"/>
      <c r="U20" s="50"/>
      <c r="V20" s="50"/>
      <c r="W20" s="50"/>
      <c r="X20" s="50"/>
      <c r="Y20" s="50"/>
    </row>
    <row r="21" customFormat="false" ht="15" hidden="false" customHeight="false" outlineLevel="0" collapsed="false">
      <c r="A21" s="64" t="s">
        <v>2308</v>
      </c>
      <c r="B21" s="64" t="s">
        <v>2240</v>
      </c>
      <c r="C21" s="64" t="s">
        <v>2241</v>
      </c>
      <c r="D21" s="64" t="s">
        <v>361</v>
      </c>
      <c r="E21" s="64" t="s">
        <v>294</v>
      </c>
      <c r="F21" s="181" t="s">
        <v>2309</v>
      </c>
      <c r="G21" s="181" t="s">
        <v>2310</v>
      </c>
      <c r="H21" s="64"/>
      <c r="I21" s="57" t="s">
        <v>52</v>
      </c>
      <c r="J21" s="57"/>
      <c r="K21" s="57" t="s">
        <v>53</v>
      </c>
      <c r="L21" s="289"/>
      <c r="M21" s="50"/>
      <c r="N21" s="50"/>
      <c r="O21" s="50"/>
      <c r="P21" s="50"/>
      <c r="Q21" s="50"/>
      <c r="R21" s="50"/>
      <c r="S21" s="50"/>
      <c r="T21" s="50"/>
      <c r="U21" s="50"/>
      <c r="V21" s="50"/>
      <c r="W21" s="50"/>
      <c r="X21" s="50"/>
      <c r="Y21" s="50"/>
    </row>
    <row r="22" customFormat="false" ht="15" hidden="false" customHeight="false" outlineLevel="0" collapsed="false">
      <c r="A22" s="64" t="s">
        <v>2311</v>
      </c>
      <c r="B22" s="64" t="s">
        <v>2240</v>
      </c>
      <c r="C22" s="64" t="s">
        <v>2241</v>
      </c>
      <c r="D22" s="64" t="s">
        <v>361</v>
      </c>
      <c r="E22" s="64" t="s">
        <v>294</v>
      </c>
      <c r="F22" s="181" t="s">
        <v>2312</v>
      </c>
      <c r="G22" s="181" t="s">
        <v>2313</v>
      </c>
      <c r="H22" s="64"/>
      <c r="I22" s="57" t="s">
        <v>52</v>
      </c>
      <c r="J22" s="57"/>
      <c r="K22" s="57" t="s">
        <v>53</v>
      </c>
      <c r="L22" s="289"/>
      <c r="M22" s="50"/>
      <c r="N22" s="50"/>
      <c r="O22" s="50"/>
      <c r="P22" s="50"/>
      <c r="Q22" s="50"/>
      <c r="R22" s="50"/>
      <c r="S22" s="50"/>
      <c r="T22" s="50"/>
      <c r="U22" s="50"/>
      <c r="V22" s="50"/>
      <c r="W22" s="50"/>
      <c r="X22" s="50"/>
      <c r="Y22" s="50"/>
    </row>
    <row r="23" customFormat="false" ht="15" hidden="false" customHeight="false" outlineLevel="0" collapsed="false">
      <c r="A23" s="64" t="s">
        <v>2314</v>
      </c>
      <c r="B23" s="64" t="s">
        <v>2240</v>
      </c>
      <c r="C23" s="64" t="s">
        <v>2241</v>
      </c>
      <c r="D23" s="64" t="s">
        <v>361</v>
      </c>
      <c r="E23" s="64" t="s">
        <v>294</v>
      </c>
      <c r="F23" s="181" t="s">
        <v>2315</v>
      </c>
      <c r="G23" s="181" t="s">
        <v>2316</v>
      </c>
      <c r="H23" s="64"/>
      <c r="I23" s="57" t="s">
        <v>298</v>
      </c>
      <c r="J23" s="57"/>
      <c r="K23" s="57" t="s">
        <v>53</v>
      </c>
      <c r="L23" s="289"/>
      <c r="M23" s="50"/>
      <c r="N23" s="50"/>
      <c r="O23" s="50"/>
      <c r="P23" s="50"/>
      <c r="Q23" s="50"/>
      <c r="R23" s="50"/>
      <c r="S23" s="50"/>
      <c r="T23" s="50"/>
      <c r="U23" s="50"/>
      <c r="V23" s="50"/>
      <c r="W23" s="50"/>
      <c r="X23" s="50"/>
      <c r="Y23" s="50"/>
    </row>
    <row r="24" customFormat="false" ht="15" hidden="false" customHeight="false" outlineLevel="0" collapsed="false">
      <c r="A24" s="64" t="s">
        <v>2317</v>
      </c>
      <c r="B24" s="64" t="s">
        <v>2240</v>
      </c>
      <c r="C24" s="64" t="s">
        <v>2241</v>
      </c>
      <c r="D24" s="64" t="s">
        <v>361</v>
      </c>
      <c r="E24" s="64" t="s">
        <v>294</v>
      </c>
      <c r="F24" s="181" t="s">
        <v>2318</v>
      </c>
      <c r="G24" s="181" t="s">
        <v>2319</v>
      </c>
      <c r="H24" s="64"/>
      <c r="I24" s="57" t="s">
        <v>298</v>
      </c>
      <c r="J24" s="57"/>
      <c r="K24" s="57" t="s">
        <v>53</v>
      </c>
      <c r="L24" s="289"/>
      <c r="M24" s="50"/>
      <c r="N24" s="50"/>
      <c r="O24" s="50"/>
      <c r="P24" s="50"/>
      <c r="Q24" s="50"/>
      <c r="R24" s="50"/>
      <c r="S24" s="50"/>
      <c r="T24" s="50"/>
      <c r="U24" s="50"/>
      <c r="V24" s="50"/>
      <c r="W24" s="50"/>
      <c r="X24" s="50"/>
      <c r="Y24" s="50"/>
    </row>
    <row r="25" customFormat="false" ht="15" hidden="false" customHeight="false" outlineLevel="0" collapsed="false">
      <c r="A25" s="64" t="s">
        <v>2320</v>
      </c>
      <c r="B25" s="64" t="s">
        <v>2240</v>
      </c>
      <c r="C25" s="64" t="s">
        <v>2241</v>
      </c>
      <c r="D25" s="64" t="s">
        <v>361</v>
      </c>
      <c r="E25" s="64" t="s">
        <v>294</v>
      </c>
      <c r="F25" s="181" t="s">
        <v>2321</v>
      </c>
      <c r="G25" s="181" t="s">
        <v>2316</v>
      </c>
      <c r="H25" s="64"/>
      <c r="I25" s="57" t="s">
        <v>52</v>
      </c>
      <c r="J25" s="57"/>
      <c r="K25" s="57" t="s">
        <v>53</v>
      </c>
      <c r="L25" s="289"/>
      <c r="M25" s="50"/>
      <c r="N25" s="50"/>
      <c r="O25" s="50"/>
      <c r="P25" s="50"/>
      <c r="Q25" s="50"/>
      <c r="R25" s="50"/>
      <c r="S25" s="50"/>
      <c r="T25" s="50"/>
      <c r="U25" s="50"/>
      <c r="V25" s="50"/>
      <c r="W25" s="50"/>
      <c r="X25" s="50"/>
      <c r="Y25" s="50"/>
    </row>
    <row r="26" customFormat="false" ht="15" hidden="false" customHeight="false" outlineLevel="0" collapsed="false">
      <c r="A26" s="64" t="s">
        <v>2322</v>
      </c>
      <c r="B26" s="64" t="s">
        <v>2240</v>
      </c>
      <c r="C26" s="64" t="s">
        <v>2241</v>
      </c>
      <c r="D26" s="64" t="s">
        <v>361</v>
      </c>
      <c r="E26" s="64" t="s">
        <v>294</v>
      </c>
      <c r="F26" s="181" t="s">
        <v>2323</v>
      </c>
      <c r="G26" s="181" t="s">
        <v>2324</v>
      </c>
      <c r="H26" s="64"/>
      <c r="I26" s="57" t="s">
        <v>52</v>
      </c>
      <c r="J26" s="57"/>
      <c r="K26" s="57" t="s">
        <v>53</v>
      </c>
      <c r="L26" s="289"/>
      <c r="M26" s="50"/>
      <c r="N26" s="50"/>
      <c r="O26" s="50"/>
      <c r="P26" s="50"/>
      <c r="Q26" s="50"/>
      <c r="R26" s="50"/>
      <c r="S26" s="50"/>
      <c r="T26" s="50"/>
      <c r="U26" s="50"/>
      <c r="V26" s="50"/>
      <c r="W26" s="50"/>
      <c r="X26" s="50"/>
      <c r="Y26" s="50"/>
    </row>
    <row r="27" customFormat="false" ht="15" hidden="false" customHeight="false" outlineLevel="0" collapsed="false">
      <c r="A27" s="290"/>
      <c r="B27" s="291"/>
      <c r="C27" s="291"/>
      <c r="D27" s="291"/>
      <c r="E27" s="291"/>
      <c r="F27" s="296" t="s">
        <v>2325</v>
      </c>
      <c r="G27" s="293"/>
      <c r="H27" s="291"/>
      <c r="I27" s="291"/>
      <c r="J27" s="291"/>
      <c r="K27" s="297"/>
      <c r="L27" s="289"/>
      <c r="M27" s="50"/>
      <c r="N27" s="50"/>
      <c r="O27" s="50"/>
      <c r="P27" s="50"/>
      <c r="Q27" s="50"/>
      <c r="R27" s="50"/>
      <c r="S27" s="50"/>
      <c r="T27" s="50"/>
      <c r="U27" s="50"/>
      <c r="V27" s="50"/>
      <c r="W27" s="50"/>
      <c r="X27" s="50"/>
      <c r="Y27" s="50"/>
    </row>
    <row r="28" customFormat="false" ht="15" hidden="false" customHeight="false" outlineLevel="0" collapsed="false">
      <c r="A28" s="64" t="s">
        <v>2326</v>
      </c>
      <c r="B28" s="64" t="s">
        <v>2240</v>
      </c>
      <c r="C28" s="64" t="s">
        <v>2241</v>
      </c>
      <c r="D28" s="64" t="s">
        <v>361</v>
      </c>
      <c r="E28" s="64" t="s">
        <v>294</v>
      </c>
      <c r="F28" s="181" t="s">
        <v>2327</v>
      </c>
      <c r="G28" s="181" t="s">
        <v>2328</v>
      </c>
      <c r="H28" s="64" t="s">
        <v>2244</v>
      </c>
      <c r="I28" s="57" t="s">
        <v>52</v>
      </c>
      <c r="J28" s="298"/>
      <c r="K28" s="57" t="s">
        <v>53</v>
      </c>
      <c r="L28" s="289"/>
      <c r="M28" s="50"/>
      <c r="N28" s="50"/>
      <c r="O28" s="50"/>
      <c r="P28" s="50"/>
      <c r="Q28" s="50"/>
      <c r="R28" s="50"/>
      <c r="S28" s="50"/>
      <c r="T28" s="50"/>
      <c r="U28" s="50"/>
      <c r="V28" s="50"/>
      <c r="W28" s="50"/>
      <c r="X28" s="50"/>
      <c r="Y28" s="50"/>
    </row>
    <row r="29" customFormat="false" ht="15" hidden="false" customHeight="false" outlineLevel="0" collapsed="false">
      <c r="A29" s="64" t="s">
        <v>2329</v>
      </c>
      <c r="B29" s="64" t="s">
        <v>2240</v>
      </c>
      <c r="C29" s="64" t="s">
        <v>2241</v>
      </c>
      <c r="D29" s="64" t="s">
        <v>361</v>
      </c>
      <c r="E29" s="64" t="s">
        <v>294</v>
      </c>
      <c r="F29" s="181" t="s">
        <v>2330</v>
      </c>
      <c r="G29" s="181" t="s">
        <v>2331</v>
      </c>
      <c r="H29" s="64" t="s">
        <v>2244</v>
      </c>
      <c r="I29" s="57" t="s">
        <v>52</v>
      </c>
      <c r="J29" s="57"/>
      <c r="K29" s="57" t="s">
        <v>53</v>
      </c>
      <c r="L29" s="289"/>
      <c r="M29" s="50"/>
      <c r="N29" s="50"/>
      <c r="O29" s="50"/>
      <c r="P29" s="50"/>
      <c r="Q29" s="50"/>
      <c r="R29" s="50"/>
      <c r="S29" s="50"/>
      <c r="T29" s="50"/>
      <c r="U29" s="50"/>
      <c r="V29" s="50"/>
      <c r="W29" s="50"/>
      <c r="X29" s="50"/>
      <c r="Y29" s="50"/>
    </row>
    <row r="30" customFormat="false" ht="15" hidden="false" customHeight="false" outlineLevel="0" collapsed="false">
      <c r="A30" s="64" t="s">
        <v>2332</v>
      </c>
      <c r="B30" s="64" t="s">
        <v>2240</v>
      </c>
      <c r="C30" s="64" t="s">
        <v>2241</v>
      </c>
      <c r="D30" s="64" t="s">
        <v>361</v>
      </c>
      <c r="E30" s="64" t="s">
        <v>294</v>
      </c>
      <c r="F30" s="181" t="s">
        <v>2333</v>
      </c>
      <c r="G30" s="181" t="s">
        <v>2334</v>
      </c>
      <c r="H30" s="64" t="s">
        <v>2244</v>
      </c>
      <c r="I30" s="57" t="s">
        <v>298</v>
      </c>
      <c r="J30" s="57"/>
      <c r="K30" s="57"/>
      <c r="L30" s="289" t="s">
        <v>2335</v>
      </c>
      <c r="M30" s="50"/>
      <c r="N30" s="50"/>
      <c r="O30" s="50"/>
      <c r="P30" s="50"/>
      <c r="Q30" s="50"/>
      <c r="R30" s="50"/>
      <c r="S30" s="50"/>
      <c r="T30" s="50"/>
      <c r="U30" s="50"/>
      <c r="V30" s="50"/>
      <c r="W30" s="50"/>
      <c r="X30" s="50"/>
      <c r="Y30" s="50"/>
    </row>
    <row r="31" customFormat="false" ht="15" hidden="false" customHeight="false" outlineLevel="0" collapsed="false">
      <c r="A31" s="64" t="s">
        <v>2336</v>
      </c>
      <c r="B31" s="64" t="s">
        <v>2240</v>
      </c>
      <c r="C31" s="64" t="s">
        <v>2241</v>
      </c>
      <c r="D31" s="64" t="s">
        <v>361</v>
      </c>
      <c r="E31" s="64" t="s">
        <v>294</v>
      </c>
      <c r="F31" s="181" t="s">
        <v>2337</v>
      </c>
      <c r="G31" s="181" t="s">
        <v>2338</v>
      </c>
      <c r="H31" s="64" t="s">
        <v>2244</v>
      </c>
      <c r="I31" s="57" t="s">
        <v>52</v>
      </c>
      <c r="J31" s="57"/>
      <c r="K31" s="57" t="s">
        <v>53</v>
      </c>
      <c r="L31" s="289"/>
      <c r="M31" s="50"/>
      <c r="N31" s="50"/>
      <c r="O31" s="50"/>
      <c r="P31" s="50"/>
      <c r="Q31" s="50"/>
      <c r="R31" s="50"/>
      <c r="S31" s="50"/>
      <c r="T31" s="50"/>
      <c r="U31" s="50"/>
      <c r="V31" s="50"/>
      <c r="W31" s="50"/>
      <c r="X31" s="50"/>
      <c r="Y31" s="50"/>
    </row>
    <row r="32" customFormat="false" ht="15" hidden="false" customHeight="false" outlineLevel="0" collapsed="false">
      <c r="A32" s="64" t="s">
        <v>2339</v>
      </c>
      <c r="B32" s="64" t="s">
        <v>2240</v>
      </c>
      <c r="C32" s="64" t="s">
        <v>2241</v>
      </c>
      <c r="D32" s="64" t="s">
        <v>361</v>
      </c>
      <c r="E32" s="64" t="s">
        <v>294</v>
      </c>
      <c r="F32" s="181" t="s">
        <v>2340</v>
      </c>
      <c r="G32" s="181" t="s">
        <v>2341</v>
      </c>
      <c r="H32" s="64" t="s">
        <v>2244</v>
      </c>
      <c r="I32" s="57" t="s">
        <v>298</v>
      </c>
      <c r="J32" s="57"/>
      <c r="K32" s="57" t="s">
        <v>53</v>
      </c>
      <c r="L32" s="289"/>
      <c r="M32" s="50"/>
      <c r="N32" s="50"/>
      <c r="O32" s="50"/>
      <c r="P32" s="50"/>
      <c r="Q32" s="50"/>
      <c r="R32" s="50"/>
      <c r="S32" s="50"/>
      <c r="T32" s="50"/>
      <c r="U32" s="50"/>
      <c r="V32" s="50"/>
      <c r="W32" s="50"/>
      <c r="X32" s="50"/>
      <c r="Y32" s="50"/>
    </row>
    <row r="33" customFormat="false" ht="15" hidden="false" customHeight="false" outlineLevel="0" collapsed="false">
      <c r="A33" s="64" t="s">
        <v>2342</v>
      </c>
      <c r="B33" s="64" t="s">
        <v>2240</v>
      </c>
      <c r="C33" s="64" t="s">
        <v>2241</v>
      </c>
      <c r="D33" s="64" t="s">
        <v>361</v>
      </c>
      <c r="E33" s="64" t="s">
        <v>294</v>
      </c>
      <c r="F33" s="181" t="s">
        <v>2343</v>
      </c>
      <c r="G33" s="181" t="s">
        <v>2338</v>
      </c>
      <c r="H33" s="64" t="s">
        <v>2244</v>
      </c>
      <c r="I33" s="57" t="s">
        <v>52</v>
      </c>
      <c r="J33" s="57"/>
      <c r="K33" s="57" t="s">
        <v>53</v>
      </c>
      <c r="L33" s="289"/>
      <c r="M33" s="50"/>
      <c r="N33" s="50"/>
      <c r="O33" s="50"/>
      <c r="P33" s="50"/>
      <c r="Q33" s="50"/>
      <c r="R33" s="50"/>
      <c r="S33" s="50"/>
      <c r="T33" s="50"/>
      <c r="U33" s="50"/>
      <c r="V33" s="50"/>
      <c r="W33" s="50"/>
      <c r="X33" s="50"/>
      <c r="Y33" s="5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E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31" min="9" style="0" width="10.8622448979592"/>
    <col collapsed="false" hidden="false" max="1025" min="32" style="0" width="14.4285714285714"/>
  </cols>
  <sheetData>
    <row r="1" customFormat="false" ht="41.2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L1" s="50"/>
      <c r="M1" s="102"/>
      <c r="N1" s="102"/>
      <c r="O1" s="102"/>
      <c r="P1" s="102"/>
      <c r="Q1" s="102"/>
      <c r="R1" s="102"/>
      <c r="S1" s="102"/>
      <c r="T1" s="102"/>
      <c r="U1" s="102"/>
      <c r="V1" s="102"/>
      <c r="W1" s="102"/>
      <c r="X1" s="102"/>
      <c r="Y1" s="102"/>
      <c r="Z1" s="102"/>
      <c r="AA1" s="102"/>
      <c r="AB1" s="102"/>
      <c r="AC1" s="102"/>
      <c r="AD1" s="102"/>
      <c r="AE1" s="102"/>
    </row>
    <row r="2" customFormat="false" ht="12.75" hidden="false" customHeight="true" outlineLevel="0" collapsed="false">
      <c r="A2" s="51"/>
      <c r="B2" s="52"/>
      <c r="C2" s="52"/>
      <c r="D2" s="52"/>
      <c r="E2" s="52"/>
      <c r="F2" s="52" t="s">
        <v>290</v>
      </c>
      <c r="G2" s="52"/>
      <c r="H2" s="52"/>
      <c r="I2" s="52"/>
      <c r="J2" s="52"/>
      <c r="K2" s="54"/>
      <c r="L2" s="124"/>
      <c r="M2" s="124"/>
      <c r="N2" s="124"/>
      <c r="O2" s="124"/>
      <c r="P2" s="124"/>
      <c r="Q2" s="124"/>
      <c r="R2" s="124"/>
      <c r="S2" s="124"/>
      <c r="T2" s="124"/>
      <c r="U2" s="124"/>
      <c r="V2" s="124"/>
      <c r="W2" s="124"/>
      <c r="X2" s="124"/>
      <c r="Y2" s="124"/>
      <c r="Z2" s="124"/>
      <c r="AA2" s="124"/>
      <c r="AB2" s="124"/>
      <c r="AC2" s="124"/>
      <c r="AD2" s="124"/>
      <c r="AE2" s="124"/>
    </row>
    <row r="3" customFormat="false" ht="12.75" hidden="false" customHeight="true" outlineLevel="0" collapsed="false">
      <c r="A3" s="88" t="s">
        <v>2344</v>
      </c>
      <c r="B3" s="62" t="s">
        <v>1784</v>
      </c>
      <c r="C3" s="62" t="s">
        <v>2345</v>
      </c>
      <c r="D3" s="62" t="s">
        <v>2346</v>
      </c>
      <c r="E3" s="62" t="s">
        <v>312</v>
      </c>
      <c r="F3" s="107" t="s">
        <v>2347</v>
      </c>
      <c r="G3" s="145" t="s">
        <v>2348</v>
      </c>
      <c r="H3" s="62"/>
      <c r="I3" s="62" t="s">
        <v>52</v>
      </c>
      <c r="J3" s="62" t="s">
        <v>52</v>
      </c>
      <c r="K3" s="62" t="s">
        <v>53</v>
      </c>
      <c r="L3" s="124"/>
      <c r="M3" s="124"/>
      <c r="N3" s="124"/>
      <c r="O3" s="124"/>
      <c r="P3" s="124"/>
      <c r="Q3" s="124"/>
      <c r="R3" s="124"/>
      <c r="S3" s="124"/>
      <c r="T3" s="124"/>
      <c r="U3" s="124"/>
      <c r="V3" s="124"/>
      <c r="W3" s="124"/>
      <c r="X3" s="124"/>
      <c r="Y3" s="124"/>
      <c r="Z3" s="124"/>
      <c r="AA3" s="124"/>
      <c r="AB3" s="124"/>
      <c r="AC3" s="124"/>
      <c r="AD3" s="124"/>
      <c r="AE3" s="124"/>
    </row>
    <row r="4" customFormat="false" ht="12.75" hidden="false" customHeight="true" outlineLevel="0" collapsed="false">
      <c r="A4" s="88" t="s">
        <v>2349</v>
      </c>
      <c r="B4" s="62" t="s">
        <v>1784</v>
      </c>
      <c r="C4" s="62" t="s">
        <v>2350</v>
      </c>
      <c r="D4" s="62" t="s">
        <v>2346</v>
      </c>
      <c r="E4" s="62" t="s">
        <v>312</v>
      </c>
      <c r="F4" s="107" t="s">
        <v>2351</v>
      </c>
      <c r="G4" s="299" t="s">
        <v>2352</v>
      </c>
      <c r="H4" s="176" t="s">
        <v>130</v>
      </c>
      <c r="I4" s="62" t="s">
        <v>2353</v>
      </c>
      <c r="J4" s="62" t="s">
        <v>298</v>
      </c>
      <c r="K4" s="62" t="s">
        <v>53</v>
      </c>
      <c r="L4" s="63"/>
      <c r="M4" s="63"/>
      <c r="N4" s="63"/>
      <c r="O4" s="63"/>
      <c r="P4" s="63"/>
      <c r="Q4" s="63"/>
      <c r="R4" s="63"/>
      <c r="S4" s="63"/>
      <c r="T4" s="63"/>
      <c r="U4" s="63"/>
      <c r="V4" s="63"/>
      <c r="W4" s="63"/>
      <c r="X4" s="63"/>
      <c r="Y4" s="63"/>
      <c r="Z4" s="63"/>
      <c r="AA4" s="63"/>
      <c r="AB4" s="63"/>
      <c r="AC4" s="63"/>
      <c r="AD4" s="63"/>
      <c r="AE4" s="63"/>
    </row>
    <row r="5" customFormat="false" ht="12.75" hidden="false" customHeight="true" outlineLevel="0" collapsed="false">
      <c r="A5" s="88" t="s">
        <v>2354</v>
      </c>
      <c r="B5" s="62" t="s">
        <v>1784</v>
      </c>
      <c r="C5" s="62" t="s">
        <v>2345</v>
      </c>
      <c r="D5" s="62" t="s">
        <v>2346</v>
      </c>
      <c r="E5" s="62" t="s">
        <v>312</v>
      </c>
      <c r="F5" s="107" t="s">
        <v>2355</v>
      </c>
      <c r="G5" s="299" t="s">
        <v>2356</v>
      </c>
      <c r="H5" s="62" t="s">
        <v>2357</v>
      </c>
      <c r="I5" s="62" t="s">
        <v>2358</v>
      </c>
      <c r="J5" s="62" t="s">
        <v>52</v>
      </c>
      <c r="K5" s="62" t="s">
        <v>53</v>
      </c>
      <c r="L5" s="63"/>
      <c r="M5" s="63"/>
      <c r="N5" s="63"/>
      <c r="O5" s="63"/>
      <c r="P5" s="63"/>
      <c r="Q5" s="63"/>
      <c r="R5" s="63"/>
      <c r="S5" s="63"/>
      <c r="T5" s="63"/>
      <c r="U5" s="63"/>
      <c r="V5" s="63"/>
      <c r="W5" s="63"/>
      <c r="X5" s="63"/>
      <c r="Y5" s="63"/>
      <c r="Z5" s="63"/>
      <c r="AA5" s="63"/>
      <c r="AB5" s="63"/>
      <c r="AC5" s="63"/>
      <c r="AD5" s="63"/>
      <c r="AE5" s="63"/>
    </row>
    <row r="6" customFormat="false" ht="12.75" hidden="false" customHeight="true" outlineLevel="0" collapsed="false">
      <c r="A6" s="88" t="s">
        <v>2359</v>
      </c>
      <c r="B6" s="62" t="s">
        <v>286</v>
      </c>
      <c r="C6" s="62" t="s">
        <v>310</v>
      </c>
      <c r="D6" s="62" t="s">
        <v>311</v>
      </c>
      <c r="E6" s="62" t="s">
        <v>312</v>
      </c>
      <c r="F6" s="107" t="s">
        <v>2360</v>
      </c>
      <c r="G6" s="299" t="s">
        <v>2361</v>
      </c>
      <c r="H6" s="62" t="s">
        <v>2362</v>
      </c>
      <c r="I6" s="62" t="s">
        <v>2363</v>
      </c>
      <c r="J6" s="62" t="s">
        <v>298</v>
      </c>
      <c r="K6" s="62" t="s">
        <v>53</v>
      </c>
      <c r="L6" s="50"/>
      <c r="M6" s="50"/>
      <c r="N6" s="50"/>
      <c r="O6" s="50"/>
      <c r="P6" s="50"/>
      <c r="Q6" s="50"/>
      <c r="R6" s="50"/>
      <c r="S6" s="50"/>
      <c r="T6" s="50"/>
      <c r="U6" s="50"/>
      <c r="V6" s="50"/>
      <c r="W6" s="50"/>
      <c r="X6" s="50"/>
      <c r="Y6" s="50"/>
      <c r="Z6" s="50"/>
      <c r="AA6" s="50"/>
      <c r="AB6" s="50"/>
      <c r="AC6" s="50"/>
      <c r="AD6" s="50"/>
      <c r="AE6" s="50"/>
    </row>
    <row r="7" customFormat="false" ht="12.75" hidden="false" customHeight="true" outlineLevel="0" collapsed="false">
      <c r="A7" s="88" t="s">
        <v>2364</v>
      </c>
      <c r="B7" s="91" t="s">
        <v>318</v>
      </c>
      <c r="C7" s="91" t="s">
        <v>319</v>
      </c>
      <c r="D7" s="62" t="s">
        <v>311</v>
      </c>
      <c r="E7" s="62" t="s">
        <v>312</v>
      </c>
      <c r="F7" s="256" t="s">
        <v>2365</v>
      </c>
      <c r="G7" s="299" t="s">
        <v>2366</v>
      </c>
      <c r="H7" s="91" t="s">
        <v>2367</v>
      </c>
      <c r="I7" s="62" t="s">
        <v>2363</v>
      </c>
      <c r="J7" s="91" t="s">
        <v>52</v>
      </c>
      <c r="K7" s="62" t="s">
        <v>53</v>
      </c>
      <c r="L7" s="124"/>
      <c r="M7" s="124"/>
      <c r="N7" s="124"/>
      <c r="O7" s="124"/>
      <c r="P7" s="124"/>
      <c r="Q7" s="124"/>
      <c r="R7" s="124"/>
      <c r="S7" s="124"/>
      <c r="T7" s="124"/>
      <c r="U7" s="124"/>
      <c r="V7" s="124"/>
      <c r="W7" s="124"/>
      <c r="X7" s="124"/>
      <c r="Y7" s="124"/>
      <c r="Z7" s="124"/>
      <c r="AA7" s="124"/>
      <c r="AB7" s="124"/>
      <c r="AC7" s="124"/>
      <c r="AD7" s="124"/>
      <c r="AE7" s="124"/>
    </row>
    <row r="8" customFormat="false" ht="12.75" hidden="false" customHeight="true" outlineLevel="0" collapsed="false">
      <c r="A8" s="300" t="s">
        <v>2368</v>
      </c>
      <c r="B8" s="301" t="s">
        <v>1784</v>
      </c>
      <c r="C8" s="301" t="s">
        <v>2345</v>
      </c>
      <c r="D8" s="301" t="s">
        <v>2346</v>
      </c>
      <c r="E8" s="301" t="s">
        <v>312</v>
      </c>
      <c r="F8" s="302" t="s">
        <v>2369</v>
      </c>
      <c r="G8" s="303" t="s">
        <v>2370</v>
      </c>
      <c r="H8" s="301" t="s">
        <v>2371</v>
      </c>
      <c r="I8" s="301" t="s">
        <v>298</v>
      </c>
      <c r="J8" s="301" t="s">
        <v>298</v>
      </c>
      <c r="K8" s="301" t="s">
        <v>53</v>
      </c>
      <c r="L8" s="63"/>
      <c r="M8" s="63"/>
      <c r="N8" s="63"/>
      <c r="O8" s="63"/>
      <c r="P8" s="63"/>
      <c r="Q8" s="63"/>
      <c r="R8" s="63"/>
      <c r="S8" s="63"/>
      <c r="T8" s="63"/>
      <c r="U8" s="63"/>
      <c r="V8" s="63"/>
      <c r="W8" s="63"/>
      <c r="X8" s="63"/>
      <c r="Y8" s="63"/>
      <c r="Z8" s="63"/>
      <c r="AA8" s="63"/>
      <c r="AB8" s="63"/>
      <c r="AC8" s="63"/>
      <c r="AD8" s="63"/>
      <c r="AE8" s="63"/>
    </row>
    <row r="9" customFormat="false" ht="12.75" hidden="false" customHeight="true" outlineLevel="0" collapsed="false">
      <c r="A9" s="88" t="s">
        <v>2372</v>
      </c>
      <c r="B9" s="62" t="s">
        <v>1784</v>
      </c>
      <c r="C9" s="62" t="s">
        <v>2345</v>
      </c>
      <c r="D9" s="62" t="s">
        <v>2346</v>
      </c>
      <c r="E9" s="62" t="s">
        <v>312</v>
      </c>
      <c r="F9" s="133" t="s">
        <v>2373</v>
      </c>
      <c r="G9" s="299" t="s">
        <v>2374</v>
      </c>
      <c r="H9" s="62" t="s">
        <v>2357</v>
      </c>
      <c r="I9" s="62"/>
      <c r="J9" s="62" t="s">
        <v>298</v>
      </c>
      <c r="K9" s="62" t="s">
        <v>53</v>
      </c>
      <c r="L9" s="63"/>
      <c r="M9" s="63"/>
      <c r="N9" s="63"/>
      <c r="O9" s="63"/>
      <c r="P9" s="63"/>
      <c r="Q9" s="63"/>
      <c r="R9" s="63"/>
      <c r="S9" s="63"/>
      <c r="T9" s="63"/>
      <c r="U9" s="63"/>
      <c r="V9" s="63"/>
      <c r="W9" s="63"/>
      <c r="X9" s="63"/>
      <c r="Y9" s="63"/>
      <c r="Z9" s="63"/>
      <c r="AA9" s="63"/>
      <c r="AB9" s="63"/>
      <c r="AC9" s="63"/>
      <c r="AD9" s="63"/>
      <c r="AE9" s="63"/>
    </row>
    <row r="10" customFormat="false" ht="12.75" hidden="false" customHeight="true" outlineLevel="0" collapsed="false">
      <c r="A10" s="88" t="s">
        <v>2375</v>
      </c>
      <c r="B10" s="62" t="s">
        <v>1784</v>
      </c>
      <c r="C10" s="62" t="s">
        <v>2345</v>
      </c>
      <c r="D10" s="62" t="s">
        <v>2346</v>
      </c>
      <c r="E10" s="62" t="s">
        <v>312</v>
      </c>
      <c r="F10" s="133" t="s">
        <v>2376</v>
      </c>
      <c r="G10" s="299" t="s">
        <v>2377</v>
      </c>
      <c r="H10" s="62" t="s">
        <v>2357</v>
      </c>
      <c r="I10" s="62"/>
      <c r="J10" s="62" t="s">
        <v>298</v>
      </c>
      <c r="K10" s="62" t="s">
        <v>53</v>
      </c>
      <c r="L10" s="63"/>
      <c r="M10" s="63"/>
      <c r="N10" s="63"/>
      <c r="O10" s="63"/>
      <c r="P10" s="63"/>
      <c r="Q10" s="63"/>
      <c r="R10" s="63"/>
      <c r="S10" s="63"/>
      <c r="T10" s="63"/>
      <c r="U10" s="63"/>
      <c r="V10" s="63"/>
      <c r="W10" s="63"/>
      <c r="X10" s="63"/>
      <c r="Y10" s="63"/>
      <c r="Z10" s="63"/>
      <c r="AA10" s="63"/>
      <c r="AB10" s="63"/>
      <c r="AC10" s="63"/>
      <c r="AD10" s="63"/>
      <c r="AE10" s="63"/>
    </row>
    <row r="11" customFormat="false" ht="12.75" hidden="false" customHeight="true" outlineLevel="0" collapsed="false">
      <c r="A11" s="88" t="s">
        <v>2378</v>
      </c>
      <c r="B11" s="62" t="s">
        <v>1784</v>
      </c>
      <c r="C11" s="62" t="s">
        <v>2345</v>
      </c>
      <c r="D11" s="62" t="s">
        <v>2346</v>
      </c>
      <c r="E11" s="62" t="s">
        <v>312</v>
      </c>
      <c r="F11" s="133" t="s">
        <v>2379</v>
      </c>
      <c r="G11" s="299" t="s">
        <v>2374</v>
      </c>
      <c r="H11" s="62" t="s">
        <v>2371</v>
      </c>
      <c r="I11" s="62"/>
      <c r="J11" s="62" t="s">
        <v>52</v>
      </c>
      <c r="K11" s="62" t="s">
        <v>53</v>
      </c>
      <c r="L11" s="63"/>
      <c r="M11" s="63"/>
      <c r="N11" s="63"/>
      <c r="O11" s="63"/>
      <c r="P11" s="63"/>
      <c r="Q11" s="63"/>
      <c r="R11" s="63"/>
      <c r="S11" s="63"/>
      <c r="T11" s="63"/>
      <c r="U11" s="63"/>
      <c r="V11" s="63"/>
      <c r="W11" s="63"/>
      <c r="X11" s="63"/>
      <c r="Y11" s="63"/>
      <c r="Z11" s="63"/>
      <c r="AA11" s="63"/>
      <c r="AB11" s="63"/>
      <c r="AC11" s="63"/>
      <c r="AD11" s="63"/>
      <c r="AE11" s="63"/>
    </row>
    <row r="12" customFormat="false" ht="12.75" hidden="false" customHeight="true" outlineLevel="0" collapsed="false">
      <c r="A12" s="88" t="s">
        <v>2380</v>
      </c>
      <c r="B12" s="62" t="s">
        <v>190</v>
      </c>
      <c r="C12" s="62" t="s">
        <v>2381</v>
      </c>
      <c r="D12" s="62" t="s">
        <v>98</v>
      </c>
      <c r="E12" s="62" t="s">
        <v>312</v>
      </c>
      <c r="F12" s="133" t="s">
        <v>2382</v>
      </c>
      <c r="G12" s="299" t="s">
        <v>2383</v>
      </c>
      <c r="H12" s="62" t="s">
        <v>2384</v>
      </c>
      <c r="I12" s="62"/>
      <c r="J12" s="62" t="s">
        <v>52</v>
      </c>
      <c r="K12" s="62" t="s">
        <v>53</v>
      </c>
      <c r="L12" s="124"/>
      <c r="M12" s="124"/>
      <c r="N12" s="124"/>
      <c r="O12" s="124"/>
      <c r="P12" s="124"/>
      <c r="Q12" s="124"/>
      <c r="R12" s="124"/>
      <c r="S12" s="124"/>
      <c r="T12" s="124"/>
      <c r="U12" s="124"/>
      <c r="V12" s="124"/>
      <c r="W12" s="124"/>
      <c r="X12" s="124"/>
      <c r="Y12" s="124"/>
      <c r="Z12" s="124"/>
      <c r="AA12" s="124"/>
      <c r="AB12" s="124"/>
      <c r="AC12" s="124"/>
      <c r="AD12" s="124"/>
      <c r="AE12" s="124"/>
    </row>
    <row r="13" customFormat="false" ht="12.75" hidden="false" customHeight="true" outlineLevel="0" collapsed="false">
      <c r="A13" s="88" t="s">
        <v>2385</v>
      </c>
      <c r="B13" s="91" t="s">
        <v>336</v>
      </c>
      <c r="C13" s="91" t="s">
        <v>310</v>
      </c>
      <c r="D13" s="62" t="s">
        <v>2346</v>
      </c>
      <c r="E13" s="62" t="s">
        <v>312</v>
      </c>
      <c r="F13" s="256" t="s">
        <v>2386</v>
      </c>
      <c r="G13" s="299" t="s">
        <v>2387</v>
      </c>
      <c r="H13" s="91" t="s">
        <v>2388</v>
      </c>
      <c r="I13" s="62" t="s">
        <v>2363</v>
      </c>
      <c r="J13" s="91" t="s">
        <v>298</v>
      </c>
      <c r="K13" s="62" t="s">
        <v>53</v>
      </c>
      <c r="L13" s="124"/>
      <c r="M13" s="124"/>
      <c r="N13" s="124"/>
      <c r="O13" s="124"/>
      <c r="P13" s="124"/>
      <c r="Q13" s="124"/>
      <c r="R13" s="124"/>
      <c r="S13" s="124"/>
      <c r="T13" s="124"/>
      <c r="U13" s="124"/>
      <c r="V13" s="124"/>
      <c r="W13" s="124"/>
      <c r="X13" s="124"/>
      <c r="Y13" s="124"/>
      <c r="Z13" s="124"/>
      <c r="AA13" s="124"/>
      <c r="AB13" s="124"/>
      <c r="AC13" s="124"/>
      <c r="AD13" s="124"/>
      <c r="AE13" s="124"/>
    </row>
    <row r="14" customFormat="false" ht="12.75" hidden="false" customHeight="true" outlineLevel="0" collapsed="false">
      <c r="A14" s="88" t="s">
        <v>2389</v>
      </c>
      <c r="B14" s="91" t="s">
        <v>336</v>
      </c>
      <c r="C14" s="91" t="s">
        <v>310</v>
      </c>
      <c r="D14" s="62" t="s">
        <v>2346</v>
      </c>
      <c r="E14" s="62" t="s">
        <v>312</v>
      </c>
      <c r="F14" s="256" t="s">
        <v>2390</v>
      </c>
      <c r="G14" s="299" t="s">
        <v>2391</v>
      </c>
      <c r="H14" s="91" t="s">
        <v>2392</v>
      </c>
      <c r="I14" s="62" t="s">
        <v>2393</v>
      </c>
      <c r="J14" s="91" t="s">
        <v>52</v>
      </c>
      <c r="K14" s="62"/>
      <c r="L14" s="63"/>
      <c r="M14" s="63"/>
      <c r="N14" s="63"/>
      <c r="O14" s="63"/>
      <c r="P14" s="63"/>
      <c r="Q14" s="63"/>
      <c r="R14" s="63"/>
      <c r="S14" s="63"/>
      <c r="T14" s="63"/>
      <c r="U14" s="63"/>
      <c r="V14" s="63"/>
      <c r="W14" s="63"/>
      <c r="X14" s="63"/>
      <c r="Y14" s="63"/>
      <c r="Z14" s="63"/>
      <c r="AA14" s="63"/>
      <c r="AB14" s="63"/>
      <c r="AC14" s="63"/>
      <c r="AD14" s="63"/>
      <c r="AE14" s="63"/>
    </row>
    <row r="15" customFormat="false" ht="12.75" hidden="false" customHeight="true" outlineLevel="0" collapsed="false">
      <c r="A15" s="88" t="s">
        <v>2394</v>
      </c>
      <c r="B15" s="91" t="s">
        <v>286</v>
      </c>
      <c r="C15" s="91" t="s">
        <v>310</v>
      </c>
      <c r="D15" s="62" t="s">
        <v>2346</v>
      </c>
      <c r="E15" s="62" t="s">
        <v>312</v>
      </c>
      <c r="F15" s="256" t="s">
        <v>2395</v>
      </c>
      <c r="G15" s="299" t="s">
        <v>2396</v>
      </c>
      <c r="H15" s="91" t="s">
        <v>2397</v>
      </c>
      <c r="I15" s="62" t="s">
        <v>2398</v>
      </c>
      <c r="J15" s="91" t="s">
        <v>52</v>
      </c>
      <c r="K15" s="62" t="s">
        <v>53</v>
      </c>
      <c r="L15" s="63"/>
      <c r="M15" s="63"/>
      <c r="N15" s="63"/>
      <c r="O15" s="63"/>
      <c r="P15" s="63"/>
      <c r="Q15" s="63"/>
      <c r="R15" s="63"/>
      <c r="S15" s="63"/>
      <c r="T15" s="63"/>
      <c r="U15" s="63"/>
      <c r="V15" s="63"/>
      <c r="W15" s="63"/>
      <c r="X15" s="63"/>
      <c r="Y15" s="63"/>
      <c r="Z15" s="63"/>
      <c r="AA15" s="63"/>
      <c r="AB15" s="63"/>
      <c r="AC15" s="63"/>
      <c r="AD15" s="63"/>
      <c r="AE15" s="63"/>
    </row>
    <row r="16" customFormat="false" ht="12.75" hidden="false" customHeight="true" outlineLevel="0" collapsed="false">
      <c r="A16" s="62" t="s">
        <v>2399</v>
      </c>
      <c r="B16" s="91"/>
      <c r="C16" s="91"/>
      <c r="D16" s="62" t="s">
        <v>2346</v>
      </c>
      <c r="E16" s="62" t="s">
        <v>312</v>
      </c>
      <c r="F16" s="256" t="s">
        <v>2400</v>
      </c>
      <c r="G16" s="299" t="s">
        <v>2401</v>
      </c>
      <c r="H16" s="91" t="s">
        <v>2402</v>
      </c>
      <c r="I16" s="62" t="s">
        <v>2363</v>
      </c>
      <c r="J16" s="91" t="s">
        <v>298</v>
      </c>
      <c r="K16" s="62" t="s">
        <v>53</v>
      </c>
      <c r="L16" s="63"/>
      <c r="M16" s="63"/>
      <c r="N16" s="63"/>
      <c r="O16" s="63"/>
      <c r="P16" s="63"/>
      <c r="Q16" s="63"/>
      <c r="R16" s="63"/>
      <c r="S16" s="63"/>
      <c r="T16" s="63"/>
      <c r="U16" s="63"/>
      <c r="V16" s="63"/>
      <c r="W16" s="63"/>
      <c r="X16" s="63"/>
      <c r="Y16" s="63"/>
      <c r="Z16" s="63"/>
      <c r="AA16" s="63"/>
      <c r="AB16" s="63"/>
      <c r="AC16" s="63"/>
      <c r="AD16" s="63"/>
      <c r="AE16" s="63"/>
    </row>
    <row r="17" customFormat="false" ht="12.75" hidden="false" customHeight="true" outlineLevel="0" collapsed="false">
      <c r="A17" s="62" t="s">
        <v>2403</v>
      </c>
      <c r="B17" s="91"/>
      <c r="C17" s="91"/>
      <c r="D17" s="62" t="s">
        <v>2346</v>
      </c>
      <c r="E17" s="62" t="s">
        <v>312</v>
      </c>
      <c r="F17" s="304" t="s">
        <v>2404</v>
      </c>
      <c r="G17" s="299" t="s">
        <v>2405</v>
      </c>
      <c r="H17" s="91" t="s">
        <v>2406</v>
      </c>
      <c r="I17" s="62" t="s">
        <v>2363</v>
      </c>
      <c r="J17" s="91" t="s">
        <v>52</v>
      </c>
      <c r="K17" s="62" t="s">
        <v>53</v>
      </c>
      <c r="L17" s="63"/>
      <c r="M17" s="63"/>
      <c r="N17" s="63"/>
      <c r="O17" s="63"/>
      <c r="P17" s="63"/>
      <c r="Q17" s="63"/>
      <c r="R17" s="63"/>
      <c r="S17" s="63"/>
      <c r="T17" s="63"/>
      <c r="U17" s="63"/>
      <c r="V17" s="63"/>
      <c r="W17" s="63"/>
      <c r="X17" s="63"/>
      <c r="Y17" s="63"/>
      <c r="Z17" s="63"/>
      <c r="AA17" s="63"/>
      <c r="AB17" s="63"/>
      <c r="AC17" s="63"/>
      <c r="AD17" s="63"/>
      <c r="AE17" s="63"/>
    </row>
    <row r="18" customFormat="false" ht="12.75" hidden="false" customHeight="true" outlineLevel="0" collapsed="false">
      <c r="A18" s="62" t="s">
        <v>2407</v>
      </c>
      <c r="B18" s="91"/>
      <c r="C18" s="91"/>
      <c r="D18" s="62" t="s">
        <v>2346</v>
      </c>
      <c r="E18" s="62" t="s">
        <v>312</v>
      </c>
      <c r="F18" s="305" t="s">
        <v>2408</v>
      </c>
      <c r="G18" s="299" t="s">
        <v>2409</v>
      </c>
      <c r="H18" s="91" t="s">
        <v>2410</v>
      </c>
      <c r="I18" s="62" t="s">
        <v>2363</v>
      </c>
      <c r="J18" s="91" t="s">
        <v>298</v>
      </c>
      <c r="K18" s="62" t="s">
        <v>53</v>
      </c>
      <c r="L18" s="63"/>
      <c r="M18" s="63"/>
      <c r="N18" s="63"/>
      <c r="O18" s="63"/>
      <c r="P18" s="63"/>
      <c r="Q18" s="63"/>
      <c r="R18" s="63"/>
      <c r="S18" s="63"/>
      <c r="T18" s="63"/>
      <c r="U18" s="63"/>
      <c r="V18" s="63"/>
      <c r="W18" s="63"/>
      <c r="X18" s="63"/>
      <c r="Y18" s="63"/>
      <c r="Z18" s="63"/>
      <c r="AA18" s="63"/>
      <c r="AB18" s="63"/>
      <c r="AC18" s="63"/>
      <c r="AD18" s="63"/>
      <c r="AE18" s="63"/>
    </row>
    <row r="19" customFormat="false" ht="13.5" hidden="false" customHeight="true" outlineLevel="0" collapsed="false">
      <c r="A19" s="51"/>
      <c r="B19" s="52"/>
      <c r="C19" s="52"/>
      <c r="D19" s="52"/>
      <c r="E19" s="52"/>
      <c r="F19" s="52" t="s">
        <v>1234</v>
      </c>
      <c r="G19" s="52"/>
      <c r="H19" s="52"/>
      <c r="I19" s="52"/>
      <c r="J19" s="52"/>
      <c r="K19" s="54"/>
      <c r="L19" s="124"/>
      <c r="M19" s="124"/>
      <c r="N19" s="124"/>
      <c r="O19" s="124"/>
      <c r="P19" s="124"/>
      <c r="Q19" s="124"/>
      <c r="R19" s="124"/>
      <c r="S19" s="124"/>
      <c r="T19" s="124"/>
      <c r="U19" s="124"/>
      <c r="V19" s="124"/>
      <c r="W19" s="124"/>
      <c r="X19" s="124"/>
      <c r="Y19" s="124"/>
      <c r="Z19" s="124"/>
      <c r="AA19" s="124"/>
      <c r="AB19" s="124"/>
      <c r="AC19" s="124"/>
      <c r="AD19" s="124"/>
      <c r="AE19" s="124"/>
    </row>
    <row r="20" customFormat="false" ht="12.75" hidden="false" customHeight="true" outlineLevel="0" collapsed="false">
      <c r="A20" s="88" t="s">
        <v>2411</v>
      </c>
      <c r="B20" s="62" t="s">
        <v>1784</v>
      </c>
      <c r="C20" s="62" t="s">
        <v>2412</v>
      </c>
      <c r="D20" s="62" t="s">
        <v>2346</v>
      </c>
      <c r="E20" s="62" t="s">
        <v>312</v>
      </c>
      <c r="F20" s="107" t="n">
        <f aca="false">FALSE()</f>
        <v>0</v>
      </c>
      <c r="G20" s="299" t="s">
        <v>2413</v>
      </c>
      <c r="H20" s="62"/>
      <c r="I20" s="62"/>
      <c r="J20" s="62" t="s">
        <v>52</v>
      </c>
      <c r="K20" s="62" t="s">
        <v>53</v>
      </c>
      <c r="L20" s="124"/>
      <c r="M20" s="124"/>
      <c r="N20" s="124"/>
      <c r="O20" s="124"/>
      <c r="P20" s="124"/>
      <c r="Q20" s="124"/>
      <c r="R20" s="124"/>
      <c r="S20" s="124"/>
      <c r="T20" s="124"/>
      <c r="U20" s="124"/>
      <c r="V20" s="124"/>
      <c r="W20" s="124"/>
      <c r="X20" s="124"/>
      <c r="Y20" s="124"/>
      <c r="Z20" s="124"/>
      <c r="AA20" s="124"/>
      <c r="AB20" s="124"/>
      <c r="AC20" s="124"/>
      <c r="AD20" s="124"/>
      <c r="AE20" s="124"/>
    </row>
    <row r="21" customFormat="false" ht="12.75" hidden="false" customHeight="true" outlineLevel="0" collapsed="false">
      <c r="A21" s="88" t="s">
        <v>2414</v>
      </c>
      <c r="B21" s="62" t="s">
        <v>1784</v>
      </c>
      <c r="C21" s="62" t="s">
        <v>2415</v>
      </c>
      <c r="D21" s="62" t="s">
        <v>2346</v>
      </c>
      <c r="E21" s="62" t="s">
        <v>312</v>
      </c>
      <c r="F21" s="107" t="s">
        <v>2416</v>
      </c>
      <c r="G21" s="299" t="s">
        <v>2417</v>
      </c>
      <c r="H21" s="176"/>
      <c r="I21" s="62"/>
      <c r="J21" s="62" t="s">
        <v>52</v>
      </c>
      <c r="K21" s="62" t="s">
        <v>53</v>
      </c>
      <c r="L21" s="124"/>
      <c r="M21" s="124"/>
      <c r="N21" s="124"/>
      <c r="O21" s="124"/>
      <c r="P21" s="124"/>
      <c r="Q21" s="124"/>
      <c r="R21" s="124"/>
      <c r="S21" s="124"/>
      <c r="T21" s="124"/>
      <c r="U21" s="124"/>
      <c r="V21" s="124"/>
      <c r="W21" s="124"/>
      <c r="X21" s="124"/>
      <c r="Y21" s="124"/>
      <c r="Z21" s="124"/>
      <c r="AA21" s="124"/>
      <c r="AB21" s="124"/>
      <c r="AC21" s="124"/>
      <c r="AD21" s="124"/>
      <c r="AE21" s="124"/>
    </row>
    <row r="22" customFormat="false" ht="12.75" hidden="false" customHeight="true" outlineLevel="0" collapsed="false">
      <c r="A22" s="88" t="s">
        <v>2418</v>
      </c>
      <c r="B22" s="62" t="s">
        <v>1784</v>
      </c>
      <c r="C22" s="62" t="s">
        <v>2415</v>
      </c>
      <c r="D22" s="62" t="s">
        <v>2346</v>
      </c>
      <c r="E22" s="62" t="s">
        <v>312</v>
      </c>
      <c r="F22" s="107" t="s">
        <v>2419</v>
      </c>
      <c r="G22" s="299" t="s">
        <v>2420</v>
      </c>
      <c r="H22" s="62"/>
      <c r="I22" s="62"/>
      <c r="J22" s="62" t="s">
        <v>52</v>
      </c>
      <c r="K22" s="62" t="s">
        <v>53</v>
      </c>
      <c r="L22" s="124"/>
      <c r="M22" s="124"/>
      <c r="N22" s="124"/>
      <c r="O22" s="124"/>
      <c r="P22" s="124"/>
      <c r="Q22" s="124"/>
      <c r="R22" s="124"/>
      <c r="S22" s="124"/>
      <c r="T22" s="124"/>
      <c r="U22" s="124"/>
      <c r="V22" s="124"/>
      <c r="W22" s="124"/>
      <c r="X22" s="124"/>
      <c r="Y22" s="124"/>
      <c r="Z22" s="124"/>
      <c r="AA22" s="124"/>
      <c r="AB22" s="124"/>
      <c r="AC22" s="124"/>
      <c r="AD22" s="124"/>
      <c r="AE22" s="124"/>
    </row>
    <row r="23" customFormat="false" ht="12.75" hidden="false" customHeight="true" outlineLevel="0" collapsed="false">
      <c r="A23" s="88" t="s">
        <v>2421</v>
      </c>
      <c r="B23" s="62" t="s">
        <v>1784</v>
      </c>
      <c r="C23" s="62" t="s">
        <v>2422</v>
      </c>
      <c r="D23" s="62" t="s">
        <v>2346</v>
      </c>
      <c r="E23" s="62" t="s">
        <v>312</v>
      </c>
      <c r="F23" s="107" t="s">
        <v>2423</v>
      </c>
      <c r="G23" s="299" t="s">
        <v>2424</v>
      </c>
      <c r="H23" s="62"/>
      <c r="I23" s="62"/>
      <c r="J23" s="62" t="s">
        <v>52</v>
      </c>
      <c r="K23" s="62" t="s">
        <v>53</v>
      </c>
      <c r="L23" s="124"/>
      <c r="M23" s="124"/>
      <c r="N23" s="124"/>
      <c r="O23" s="124"/>
      <c r="P23" s="124"/>
      <c r="Q23" s="124"/>
      <c r="R23" s="124"/>
      <c r="S23" s="124"/>
      <c r="T23" s="124"/>
      <c r="U23" s="124"/>
      <c r="V23" s="124"/>
      <c r="W23" s="124"/>
      <c r="X23" s="124"/>
      <c r="Y23" s="124"/>
      <c r="Z23" s="124"/>
      <c r="AA23" s="124"/>
      <c r="AB23" s="124"/>
      <c r="AC23" s="124"/>
      <c r="AD23" s="124"/>
      <c r="AE23" s="124"/>
    </row>
    <row r="24" customFormat="false" ht="12.75" hidden="false" customHeight="true" outlineLevel="0" collapsed="false">
      <c r="A24" s="88" t="s">
        <v>2425</v>
      </c>
      <c r="B24" s="62" t="s">
        <v>1784</v>
      </c>
      <c r="C24" s="62" t="s">
        <v>2412</v>
      </c>
      <c r="D24" s="62" t="s">
        <v>2346</v>
      </c>
      <c r="E24" s="62" t="s">
        <v>312</v>
      </c>
      <c r="F24" s="107" t="s">
        <v>2426</v>
      </c>
      <c r="G24" s="299" t="s">
        <v>2427</v>
      </c>
      <c r="H24" s="62"/>
      <c r="I24" s="62"/>
      <c r="J24" s="62" t="s">
        <v>298</v>
      </c>
      <c r="K24" s="62" t="s">
        <v>53</v>
      </c>
      <c r="L24" s="124"/>
      <c r="M24" s="124"/>
      <c r="N24" s="124"/>
      <c r="O24" s="124"/>
      <c r="P24" s="124"/>
      <c r="Q24" s="124"/>
      <c r="R24" s="124"/>
      <c r="S24" s="124"/>
      <c r="T24" s="124"/>
      <c r="U24" s="124"/>
      <c r="V24" s="124"/>
      <c r="W24" s="124"/>
      <c r="X24" s="124"/>
      <c r="Y24" s="124"/>
      <c r="Z24" s="124"/>
      <c r="AA24" s="124"/>
      <c r="AB24" s="124"/>
      <c r="AC24" s="124"/>
      <c r="AD24" s="124"/>
      <c r="AE24" s="124"/>
    </row>
    <row r="25" customFormat="false" ht="12.75" hidden="false" customHeight="true" outlineLevel="0" collapsed="false">
      <c r="A25" s="88" t="s">
        <v>2428</v>
      </c>
      <c r="B25" s="62" t="s">
        <v>1784</v>
      </c>
      <c r="C25" s="62" t="s">
        <v>2429</v>
      </c>
      <c r="D25" s="62" t="s">
        <v>2346</v>
      </c>
      <c r="E25" s="62" t="s">
        <v>312</v>
      </c>
      <c r="F25" s="130" t="s">
        <v>2430</v>
      </c>
      <c r="G25" s="299" t="s">
        <v>2431</v>
      </c>
      <c r="H25" s="62"/>
      <c r="I25" s="62"/>
      <c r="J25" s="62" t="s">
        <v>52</v>
      </c>
      <c r="K25" s="62" t="s">
        <v>53</v>
      </c>
      <c r="L25" s="124"/>
      <c r="M25" s="124"/>
      <c r="N25" s="124"/>
      <c r="O25" s="124"/>
      <c r="P25" s="124"/>
      <c r="Q25" s="124"/>
      <c r="R25" s="124"/>
      <c r="S25" s="124"/>
      <c r="T25" s="124"/>
      <c r="U25" s="124"/>
      <c r="V25" s="124"/>
      <c r="W25" s="124"/>
      <c r="X25" s="124"/>
      <c r="Y25" s="124"/>
      <c r="Z25" s="124"/>
      <c r="AA25" s="124"/>
      <c r="AB25" s="124"/>
      <c r="AC25" s="124"/>
      <c r="AD25" s="124"/>
      <c r="AE25" s="124"/>
    </row>
    <row r="26" customFormat="false" ht="12.75" hidden="false" customHeight="true" outlineLevel="0" collapsed="false">
      <c r="A26" s="88" t="s">
        <v>2432</v>
      </c>
      <c r="B26" s="62" t="s">
        <v>1784</v>
      </c>
      <c r="C26" s="62" t="s">
        <v>2429</v>
      </c>
      <c r="D26" s="62" t="s">
        <v>2346</v>
      </c>
      <c r="E26" s="62" t="s">
        <v>312</v>
      </c>
      <c r="F26" s="130" t="s">
        <v>2433</v>
      </c>
      <c r="G26" s="299" t="s">
        <v>2434</v>
      </c>
      <c r="H26" s="62"/>
      <c r="I26" s="62"/>
      <c r="J26" s="62" t="s">
        <v>298</v>
      </c>
      <c r="K26" s="62" t="s">
        <v>53</v>
      </c>
      <c r="L26" s="124"/>
      <c r="M26" s="124"/>
      <c r="N26" s="124"/>
      <c r="O26" s="124"/>
      <c r="P26" s="124"/>
      <c r="Q26" s="124"/>
      <c r="R26" s="124"/>
      <c r="S26" s="124"/>
      <c r="T26" s="124"/>
      <c r="U26" s="124"/>
      <c r="V26" s="124"/>
      <c r="W26" s="124"/>
      <c r="X26" s="124"/>
      <c r="Y26" s="124"/>
      <c r="Z26" s="124"/>
      <c r="AA26" s="124"/>
      <c r="AB26" s="124"/>
      <c r="AC26" s="124"/>
      <c r="AD26" s="124"/>
      <c r="AE26" s="124"/>
    </row>
    <row r="27" customFormat="false" ht="12.75" hidden="false" customHeight="true" outlineLevel="0" collapsed="false">
      <c r="A27" s="88" t="s">
        <v>2435</v>
      </c>
      <c r="B27" s="62" t="s">
        <v>1784</v>
      </c>
      <c r="C27" s="62" t="s">
        <v>2429</v>
      </c>
      <c r="D27" s="62" t="s">
        <v>2346</v>
      </c>
      <c r="E27" s="62" t="s">
        <v>312</v>
      </c>
      <c r="F27" s="130" t="s">
        <v>2436</v>
      </c>
      <c r="G27" s="299" t="s">
        <v>2437</v>
      </c>
      <c r="H27" s="62"/>
      <c r="I27" s="62"/>
      <c r="J27" s="62" t="s">
        <v>52</v>
      </c>
      <c r="K27" s="62" t="s">
        <v>53</v>
      </c>
      <c r="L27" s="124"/>
      <c r="M27" s="124"/>
      <c r="N27" s="124"/>
      <c r="O27" s="124"/>
      <c r="P27" s="124"/>
      <c r="Q27" s="124"/>
      <c r="R27" s="124"/>
      <c r="S27" s="124"/>
      <c r="T27" s="124"/>
      <c r="U27" s="124"/>
      <c r="V27" s="124"/>
      <c r="W27" s="124"/>
      <c r="X27" s="124"/>
      <c r="Y27" s="124"/>
      <c r="Z27" s="124"/>
      <c r="AA27" s="124"/>
      <c r="AB27" s="124"/>
      <c r="AC27" s="124"/>
      <c r="AD27" s="124"/>
      <c r="AE27" s="124"/>
    </row>
    <row r="28" customFormat="false" ht="12.75" hidden="false" customHeight="true" outlineLevel="0" collapsed="false">
      <c r="A28" s="88" t="s">
        <v>2438</v>
      </c>
      <c r="B28" s="62" t="s">
        <v>1784</v>
      </c>
      <c r="C28" s="62" t="s">
        <v>2429</v>
      </c>
      <c r="D28" s="62" t="s">
        <v>2346</v>
      </c>
      <c r="E28" s="62" t="s">
        <v>312</v>
      </c>
      <c r="F28" s="130" t="s">
        <v>2439</v>
      </c>
      <c r="G28" s="299" t="s">
        <v>2440</v>
      </c>
      <c r="H28" s="62"/>
      <c r="I28" s="62"/>
      <c r="J28" s="62" t="s">
        <v>52</v>
      </c>
      <c r="K28" s="62" t="s">
        <v>53</v>
      </c>
      <c r="L28" s="124"/>
      <c r="M28" s="124"/>
      <c r="N28" s="124"/>
      <c r="O28" s="124"/>
      <c r="P28" s="124"/>
      <c r="Q28" s="124"/>
      <c r="R28" s="124"/>
      <c r="S28" s="124"/>
      <c r="T28" s="124"/>
      <c r="U28" s="124"/>
      <c r="V28" s="124"/>
      <c r="W28" s="124"/>
      <c r="X28" s="124"/>
      <c r="Y28" s="124"/>
      <c r="Z28" s="124"/>
      <c r="AA28" s="124"/>
      <c r="AB28" s="124"/>
      <c r="AC28" s="124"/>
      <c r="AD28" s="124"/>
      <c r="AE28" s="124"/>
    </row>
    <row r="29" customFormat="false" ht="12.75" hidden="false" customHeight="true" outlineLevel="0" collapsed="false">
      <c r="A29" s="114" t="s">
        <v>2441</v>
      </c>
      <c r="B29" s="115" t="s">
        <v>1784</v>
      </c>
      <c r="C29" s="115" t="s">
        <v>2429</v>
      </c>
      <c r="D29" s="115" t="s">
        <v>2346</v>
      </c>
      <c r="E29" s="115" t="s">
        <v>312</v>
      </c>
      <c r="F29" s="131" t="s">
        <v>2442</v>
      </c>
      <c r="G29" s="306" t="s">
        <v>2443</v>
      </c>
      <c r="H29" s="115"/>
      <c r="I29" s="115" t="s">
        <v>298</v>
      </c>
      <c r="J29" s="115" t="s">
        <v>52</v>
      </c>
      <c r="K29" s="115" t="s">
        <v>53</v>
      </c>
      <c r="L29" s="124"/>
      <c r="M29" s="124"/>
      <c r="N29" s="124"/>
      <c r="O29" s="124"/>
      <c r="P29" s="124"/>
      <c r="Q29" s="124"/>
      <c r="R29" s="124"/>
      <c r="S29" s="124"/>
      <c r="T29" s="124"/>
      <c r="U29" s="124"/>
      <c r="V29" s="124"/>
      <c r="W29" s="124"/>
      <c r="X29" s="124"/>
      <c r="Y29" s="124"/>
      <c r="Z29" s="124"/>
      <c r="AA29" s="124"/>
      <c r="AB29" s="124"/>
      <c r="AC29" s="124"/>
      <c r="AD29" s="124"/>
      <c r="AE29" s="124"/>
    </row>
    <row r="30" customFormat="false" ht="12.75" hidden="false" customHeight="true" outlineLevel="0" collapsed="false">
      <c r="A30" s="88" t="s">
        <v>2444</v>
      </c>
      <c r="B30" s="62" t="s">
        <v>1784</v>
      </c>
      <c r="C30" s="62" t="s">
        <v>2429</v>
      </c>
      <c r="D30" s="62" t="s">
        <v>2346</v>
      </c>
      <c r="E30" s="62" t="s">
        <v>312</v>
      </c>
      <c r="F30" s="130" t="s">
        <v>2445</v>
      </c>
      <c r="G30" s="299" t="s">
        <v>2446</v>
      </c>
      <c r="H30" s="62"/>
      <c r="I30" s="62"/>
      <c r="J30" s="62" t="s">
        <v>52</v>
      </c>
      <c r="K30" s="62" t="s">
        <v>53</v>
      </c>
      <c r="L30" s="124"/>
      <c r="M30" s="124"/>
      <c r="N30" s="124"/>
      <c r="O30" s="124"/>
      <c r="P30" s="124"/>
      <c r="Q30" s="124"/>
      <c r="R30" s="124"/>
      <c r="S30" s="124"/>
      <c r="T30" s="124"/>
      <c r="U30" s="124"/>
      <c r="V30" s="124"/>
      <c r="W30" s="124"/>
      <c r="X30" s="124"/>
      <c r="Y30" s="124"/>
      <c r="Z30" s="124"/>
      <c r="AA30" s="124"/>
      <c r="AB30" s="124"/>
      <c r="AC30" s="124"/>
      <c r="AD30" s="124"/>
      <c r="AE30" s="124"/>
    </row>
    <row r="31" customFormat="false" ht="12.75" hidden="false" customHeight="true" outlineLevel="0" collapsed="false">
      <c r="A31" s="88" t="s">
        <v>2447</v>
      </c>
      <c r="B31" s="62" t="s">
        <v>1784</v>
      </c>
      <c r="C31" s="62" t="s">
        <v>2429</v>
      </c>
      <c r="D31" s="62" t="s">
        <v>2346</v>
      </c>
      <c r="E31" s="62" t="s">
        <v>312</v>
      </c>
      <c r="F31" s="130" t="s">
        <v>2448</v>
      </c>
      <c r="G31" s="299" t="s">
        <v>2449</v>
      </c>
      <c r="H31" s="62"/>
      <c r="I31" s="62"/>
      <c r="J31" s="62" t="s">
        <v>52</v>
      </c>
      <c r="K31" s="62" t="s">
        <v>53</v>
      </c>
      <c r="L31" s="124"/>
      <c r="M31" s="124"/>
      <c r="N31" s="124"/>
      <c r="O31" s="124"/>
      <c r="P31" s="124"/>
      <c r="Q31" s="124"/>
      <c r="R31" s="124"/>
      <c r="S31" s="124"/>
      <c r="T31" s="124"/>
      <c r="U31" s="124"/>
      <c r="V31" s="124"/>
      <c r="W31" s="124"/>
      <c r="X31" s="124"/>
      <c r="Y31" s="124"/>
      <c r="Z31" s="124"/>
      <c r="AA31" s="124"/>
      <c r="AB31" s="124"/>
      <c r="AC31" s="124"/>
      <c r="AD31" s="124"/>
      <c r="AE31" s="124"/>
    </row>
    <row r="32" customFormat="false" ht="13.5" hidden="false" customHeight="true" outlineLevel="0" collapsed="false">
      <c r="A32" s="51"/>
      <c r="B32" s="52"/>
      <c r="C32" s="52"/>
      <c r="D32" s="52"/>
      <c r="E32" s="52"/>
      <c r="F32" s="52" t="s">
        <v>2450</v>
      </c>
      <c r="G32" s="52"/>
      <c r="H32" s="52"/>
      <c r="I32" s="52"/>
      <c r="J32" s="52"/>
      <c r="K32" s="54"/>
      <c r="L32" s="124"/>
      <c r="M32" s="124"/>
      <c r="N32" s="124"/>
      <c r="O32" s="124"/>
      <c r="P32" s="124"/>
      <c r="Q32" s="124"/>
      <c r="R32" s="124"/>
      <c r="S32" s="124"/>
      <c r="T32" s="124"/>
      <c r="U32" s="124"/>
      <c r="V32" s="124"/>
      <c r="W32" s="124"/>
      <c r="X32" s="124"/>
      <c r="Y32" s="124"/>
      <c r="Z32" s="124"/>
      <c r="AA32" s="124"/>
      <c r="AB32" s="124"/>
      <c r="AC32" s="124"/>
      <c r="AD32" s="124"/>
      <c r="AE32" s="124"/>
    </row>
    <row r="33" customFormat="false" ht="12.75" hidden="false" customHeight="true" outlineLevel="0" collapsed="false">
      <c r="A33" s="114" t="s">
        <v>2451</v>
      </c>
      <c r="B33" s="115" t="s">
        <v>190</v>
      </c>
      <c r="C33" s="115" t="s">
        <v>2452</v>
      </c>
      <c r="D33" s="115" t="s">
        <v>2453</v>
      </c>
      <c r="E33" s="115" t="s">
        <v>1725</v>
      </c>
      <c r="F33" s="307" t="s">
        <v>2454</v>
      </c>
      <c r="G33" s="306" t="s">
        <v>2455</v>
      </c>
      <c r="H33" s="115" t="s">
        <v>2456</v>
      </c>
      <c r="I33" s="115" t="s">
        <v>2147</v>
      </c>
      <c r="J33" s="115" t="s">
        <v>52</v>
      </c>
      <c r="K33" s="115"/>
      <c r="L33" s="308"/>
      <c r="M33" s="308"/>
      <c r="N33" s="308"/>
      <c r="O33" s="308"/>
      <c r="P33" s="308"/>
      <c r="Q33" s="308"/>
      <c r="R33" s="308"/>
      <c r="S33" s="308"/>
      <c r="T33" s="308"/>
      <c r="U33" s="308"/>
      <c r="V33" s="308"/>
      <c r="W33" s="308"/>
      <c r="X33" s="308"/>
      <c r="Y33" s="308"/>
      <c r="Z33" s="308"/>
      <c r="AA33" s="308"/>
      <c r="AB33" s="308"/>
      <c r="AC33" s="308"/>
      <c r="AD33" s="308"/>
      <c r="AE33" s="308"/>
    </row>
    <row r="34" customFormat="false" ht="12.75" hidden="false" customHeight="true" outlineLevel="0" collapsed="false">
      <c r="A34" s="88" t="s">
        <v>2457</v>
      </c>
      <c r="B34" s="62" t="s">
        <v>190</v>
      </c>
      <c r="C34" s="62" t="s">
        <v>2452</v>
      </c>
      <c r="D34" s="62" t="s">
        <v>2453</v>
      </c>
      <c r="E34" s="62" t="s">
        <v>1725</v>
      </c>
      <c r="F34" s="130" t="s">
        <v>2458</v>
      </c>
      <c r="G34" s="309" t="s">
        <v>2459</v>
      </c>
      <c r="H34" s="62" t="s">
        <v>2460</v>
      </c>
      <c r="I34" s="62"/>
      <c r="J34" s="62" t="s">
        <v>298</v>
      </c>
      <c r="K34" s="62" t="s">
        <v>53</v>
      </c>
      <c r="L34" s="124"/>
      <c r="M34" s="124"/>
      <c r="N34" s="124"/>
      <c r="O34" s="124"/>
      <c r="P34" s="124"/>
      <c r="Q34" s="124"/>
      <c r="R34" s="124"/>
      <c r="S34" s="124"/>
      <c r="T34" s="124"/>
      <c r="U34" s="124"/>
      <c r="V34" s="124"/>
      <c r="W34" s="124"/>
      <c r="X34" s="124"/>
      <c r="Y34" s="124"/>
      <c r="Z34" s="124"/>
      <c r="AA34" s="124"/>
      <c r="AB34" s="124"/>
      <c r="AC34" s="124"/>
      <c r="AD34" s="124"/>
      <c r="AE34" s="124"/>
    </row>
    <row r="35" customFormat="false" ht="12.75" hidden="false" customHeight="true" outlineLevel="0" collapsed="false">
      <c r="A35" s="88" t="s">
        <v>2461</v>
      </c>
      <c r="B35" s="62" t="s">
        <v>190</v>
      </c>
      <c r="C35" s="62" t="s">
        <v>2452</v>
      </c>
      <c r="D35" s="62" t="s">
        <v>2453</v>
      </c>
      <c r="E35" s="62" t="s">
        <v>1725</v>
      </c>
      <c r="F35" s="134" t="s">
        <v>2462</v>
      </c>
      <c r="G35" s="309" t="s">
        <v>2463</v>
      </c>
      <c r="H35" s="62" t="s">
        <v>2464</v>
      </c>
      <c r="I35" s="62"/>
      <c r="J35" s="62" t="s">
        <v>52</v>
      </c>
      <c r="K35" s="62" t="s">
        <v>53</v>
      </c>
      <c r="L35" s="124"/>
      <c r="M35" s="124"/>
      <c r="N35" s="124"/>
      <c r="O35" s="124"/>
      <c r="P35" s="124"/>
      <c r="Q35" s="124"/>
      <c r="R35" s="124"/>
      <c r="S35" s="124"/>
      <c r="T35" s="124"/>
      <c r="U35" s="124"/>
      <c r="V35" s="124"/>
      <c r="W35" s="124"/>
      <c r="X35" s="124"/>
      <c r="Y35" s="124"/>
      <c r="Z35" s="124"/>
      <c r="AA35" s="124"/>
      <c r="AB35" s="124"/>
      <c r="AC35" s="124"/>
      <c r="AD35" s="124"/>
      <c r="AE35" s="124"/>
    </row>
    <row r="36" customFormat="false" ht="12.75" hidden="false" customHeight="true" outlineLevel="0" collapsed="false">
      <c r="A36" s="88" t="s">
        <v>2465</v>
      </c>
      <c r="B36" s="62" t="s">
        <v>190</v>
      </c>
      <c r="C36" s="62" t="s">
        <v>2452</v>
      </c>
      <c r="D36" s="62" t="s">
        <v>2453</v>
      </c>
      <c r="E36" s="62" t="s">
        <v>1725</v>
      </c>
      <c r="F36" s="134" t="s">
        <v>2466</v>
      </c>
      <c r="G36" s="309" t="s">
        <v>2467</v>
      </c>
      <c r="H36" s="62" t="s">
        <v>2468</v>
      </c>
      <c r="I36" s="62"/>
      <c r="J36" s="62" t="s">
        <v>52</v>
      </c>
      <c r="K36" s="62" t="s">
        <v>53</v>
      </c>
      <c r="L36" s="124"/>
      <c r="M36" s="124"/>
      <c r="N36" s="124"/>
      <c r="O36" s="124"/>
      <c r="P36" s="124"/>
      <c r="Q36" s="124"/>
      <c r="R36" s="124"/>
      <c r="S36" s="124"/>
      <c r="T36" s="124"/>
      <c r="U36" s="124"/>
      <c r="V36" s="124"/>
      <c r="W36" s="124"/>
      <c r="X36" s="124"/>
      <c r="Y36" s="124"/>
      <c r="Z36" s="124"/>
      <c r="AA36" s="124"/>
      <c r="AB36" s="124"/>
      <c r="AC36" s="124"/>
      <c r="AD36" s="124"/>
      <c r="AE36" s="124"/>
    </row>
    <row r="37" customFormat="false" ht="12.75" hidden="false" customHeight="true" outlineLevel="0" collapsed="false">
      <c r="A37" s="88" t="s">
        <v>2469</v>
      </c>
      <c r="B37" s="62" t="s">
        <v>190</v>
      </c>
      <c r="C37" s="62" t="s">
        <v>2452</v>
      </c>
      <c r="D37" s="62" t="s">
        <v>2453</v>
      </c>
      <c r="E37" s="62" t="s">
        <v>1725</v>
      </c>
      <c r="F37" s="134" t="s">
        <v>2470</v>
      </c>
      <c r="G37" s="309" t="s">
        <v>2471</v>
      </c>
      <c r="H37" s="62" t="s">
        <v>2472</v>
      </c>
      <c r="I37" s="62"/>
      <c r="J37" s="62" t="s">
        <v>52</v>
      </c>
      <c r="K37" s="62" t="s">
        <v>53</v>
      </c>
      <c r="L37" s="124"/>
      <c r="M37" s="124"/>
      <c r="N37" s="124"/>
      <c r="O37" s="124"/>
      <c r="P37" s="124"/>
      <c r="Q37" s="124"/>
      <c r="R37" s="124"/>
      <c r="S37" s="124"/>
      <c r="T37" s="124"/>
      <c r="U37" s="124"/>
      <c r="V37" s="124"/>
      <c r="W37" s="124"/>
      <c r="X37" s="124"/>
      <c r="Y37" s="124"/>
      <c r="Z37" s="124"/>
      <c r="AA37" s="124"/>
      <c r="AB37" s="124"/>
      <c r="AC37" s="124"/>
      <c r="AD37" s="124"/>
      <c r="AE37" s="124"/>
    </row>
    <row r="38" customFormat="false" ht="12.75" hidden="false" customHeight="true" outlineLevel="0" collapsed="false">
      <c r="A38" s="88" t="s">
        <v>2473</v>
      </c>
      <c r="B38" s="62" t="s">
        <v>190</v>
      </c>
      <c r="C38" s="62" t="s">
        <v>2452</v>
      </c>
      <c r="D38" s="62" t="s">
        <v>2453</v>
      </c>
      <c r="E38" s="62" t="s">
        <v>1725</v>
      </c>
      <c r="F38" s="130" t="s">
        <v>2474</v>
      </c>
      <c r="G38" s="309" t="s">
        <v>2475</v>
      </c>
      <c r="H38" s="62" t="s">
        <v>2476</v>
      </c>
      <c r="I38" s="62"/>
      <c r="J38" s="62" t="s">
        <v>298</v>
      </c>
      <c r="K38" s="62" t="s">
        <v>53</v>
      </c>
      <c r="L38" s="124"/>
      <c r="M38" s="124"/>
      <c r="N38" s="124"/>
      <c r="O38" s="124"/>
      <c r="P38" s="124"/>
      <c r="Q38" s="124"/>
      <c r="R38" s="124"/>
      <c r="S38" s="124"/>
      <c r="T38" s="124"/>
      <c r="U38" s="124"/>
      <c r="V38" s="124"/>
      <c r="W38" s="124"/>
      <c r="X38" s="124"/>
      <c r="Y38" s="124"/>
      <c r="Z38" s="124"/>
      <c r="AA38" s="124"/>
      <c r="AB38" s="124"/>
      <c r="AC38" s="124"/>
      <c r="AD38" s="124"/>
      <c r="AE38" s="124"/>
    </row>
    <row r="39" customFormat="false" ht="12.75" hidden="false" customHeight="true" outlineLevel="0" collapsed="false">
      <c r="A39" s="114" t="s">
        <v>2477</v>
      </c>
      <c r="B39" s="115" t="s">
        <v>190</v>
      </c>
      <c r="C39" s="115" t="s">
        <v>2452</v>
      </c>
      <c r="D39" s="115" t="s">
        <v>2453</v>
      </c>
      <c r="E39" s="115" t="s">
        <v>1725</v>
      </c>
      <c r="F39" s="183" t="s">
        <v>2478</v>
      </c>
      <c r="G39" s="279" t="s">
        <v>2479</v>
      </c>
      <c r="H39" s="115" t="s">
        <v>2480</v>
      </c>
      <c r="I39" s="115" t="s">
        <v>2481</v>
      </c>
      <c r="J39" s="115" t="s">
        <v>298</v>
      </c>
      <c r="K39" s="115" t="s">
        <v>53</v>
      </c>
      <c r="L39" s="308"/>
      <c r="M39" s="308"/>
      <c r="N39" s="308"/>
      <c r="O39" s="308"/>
      <c r="P39" s="308"/>
      <c r="Q39" s="308"/>
      <c r="R39" s="308"/>
      <c r="S39" s="308"/>
      <c r="T39" s="308"/>
      <c r="U39" s="308"/>
      <c r="V39" s="308"/>
      <c r="W39" s="308"/>
      <c r="X39" s="308"/>
      <c r="Y39" s="308"/>
      <c r="Z39" s="308"/>
      <c r="AA39" s="308"/>
      <c r="AB39" s="308"/>
      <c r="AC39" s="308"/>
      <c r="AD39" s="308"/>
      <c r="AE39" s="308"/>
    </row>
    <row r="40" customFormat="false" ht="12.75" hidden="false" customHeight="true" outlineLevel="0" collapsed="false">
      <c r="A40" s="88" t="s">
        <v>2482</v>
      </c>
      <c r="B40" s="62" t="s">
        <v>190</v>
      </c>
      <c r="C40" s="62" t="s">
        <v>2452</v>
      </c>
      <c r="D40" s="62" t="s">
        <v>2453</v>
      </c>
      <c r="E40" s="62" t="s">
        <v>1725</v>
      </c>
      <c r="F40" s="133" t="s">
        <v>2483</v>
      </c>
      <c r="G40" s="309" t="s">
        <v>2484</v>
      </c>
      <c r="H40" s="62" t="s">
        <v>2485</v>
      </c>
      <c r="I40" s="62"/>
      <c r="J40" s="62" t="s">
        <v>298</v>
      </c>
      <c r="K40" s="62" t="s">
        <v>53</v>
      </c>
      <c r="L40" s="124"/>
      <c r="M40" s="124"/>
      <c r="N40" s="124"/>
      <c r="O40" s="124"/>
      <c r="P40" s="124"/>
      <c r="Q40" s="124"/>
      <c r="R40" s="124"/>
      <c r="S40" s="124"/>
      <c r="T40" s="124"/>
      <c r="U40" s="124"/>
      <c r="V40" s="124"/>
      <c r="W40" s="124"/>
      <c r="X40" s="124"/>
      <c r="Y40" s="124"/>
      <c r="Z40" s="124"/>
      <c r="AA40" s="124"/>
      <c r="AB40" s="124"/>
      <c r="AC40" s="124"/>
      <c r="AD40" s="124"/>
      <c r="AE40" s="124"/>
    </row>
    <row r="41" customFormat="false" ht="12.75" hidden="false" customHeight="true" outlineLevel="0" collapsed="false">
      <c r="A41" s="114" t="s">
        <v>2486</v>
      </c>
      <c r="B41" s="115" t="s">
        <v>190</v>
      </c>
      <c r="C41" s="115" t="s">
        <v>2452</v>
      </c>
      <c r="D41" s="115" t="s">
        <v>2453</v>
      </c>
      <c r="E41" s="115" t="s">
        <v>1725</v>
      </c>
      <c r="F41" s="183" t="s">
        <v>2487</v>
      </c>
      <c r="G41" s="279" t="s">
        <v>2488</v>
      </c>
      <c r="H41" s="115" t="s">
        <v>2489</v>
      </c>
      <c r="I41" s="115" t="s">
        <v>2147</v>
      </c>
      <c r="J41" s="115" t="s">
        <v>298</v>
      </c>
      <c r="K41" s="115" t="s">
        <v>53</v>
      </c>
      <c r="L41" s="308"/>
      <c r="M41" s="308"/>
      <c r="N41" s="308"/>
      <c r="O41" s="308"/>
      <c r="P41" s="308"/>
      <c r="Q41" s="308"/>
      <c r="R41" s="308"/>
      <c r="S41" s="308"/>
      <c r="T41" s="308"/>
      <c r="U41" s="308"/>
      <c r="V41" s="308"/>
      <c r="W41" s="308"/>
      <c r="X41" s="308"/>
      <c r="Y41" s="308"/>
      <c r="Z41" s="308"/>
      <c r="AA41" s="308"/>
      <c r="AB41" s="308"/>
      <c r="AC41" s="308"/>
      <c r="AD41" s="308"/>
      <c r="AE41" s="308"/>
    </row>
    <row r="42" customFormat="false" ht="12.75" hidden="false" customHeight="true" outlineLevel="0" collapsed="false">
      <c r="A42" s="88" t="s">
        <v>2490</v>
      </c>
      <c r="B42" s="62" t="s">
        <v>190</v>
      </c>
      <c r="C42" s="62" t="s">
        <v>2452</v>
      </c>
      <c r="D42" s="62" t="s">
        <v>2453</v>
      </c>
      <c r="E42" s="62" t="s">
        <v>1725</v>
      </c>
      <c r="F42" s="133" t="s">
        <v>2491</v>
      </c>
      <c r="G42" s="309" t="s">
        <v>2492</v>
      </c>
      <c r="H42" s="62" t="s">
        <v>2493</v>
      </c>
      <c r="I42" s="62"/>
      <c r="J42" s="62" t="s">
        <v>298</v>
      </c>
      <c r="K42" s="62" t="s">
        <v>53</v>
      </c>
      <c r="L42" s="124"/>
      <c r="M42" s="124"/>
      <c r="N42" s="124"/>
      <c r="O42" s="124"/>
      <c r="P42" s="124"/>
      <c r="Q42" s="124"/>
      <c r="R42" s="124"/>
      <c r="S42" s="124"/>
      <c r="T42" s="124"/>
      <c r="U42" s="124"/>
      <c r="V42" s="124"/>
      <c r="W42" s="124"/>
      <c r="X42" s="124"/>
      <c r="Y42" s="124"/>
      <c r="Z42" s="124"/>
      <c r="AA42" s="124"/>
      <c r="AB42" s="124"/>
      <c r="AC42" s="124"/>
      <c r="AD42" s="124"/>
      <c r="AE42" s="124"/>
    </row>
    <row r="43" customFormat="false" ht="12.75" hidden="false" customHeight="true" outlineLevel="0" collapsed="false">
      <c r="A43" s="114" t="s">
        <v>2494</v>
      </c>
      <c r="B43" s="115" t="s">
        <v>190</v>
      </c>
      <c r="C43" s="115" t="s">
        <v>2452</v>
      </c>
      <c r="D43" s="115" t="s">
        <v>2453</v>
      </c>
      <c r="E43" s="115" t="s">
        <v>1725</v>
      </c>
      <c r="F43" s="183" t="s">
        <v>2495</v>
      </c>
      <c r="G43" s="279" t="s">
        <v>2496</v>
      </c>
      <c r="H43" s="115" t="s">
        <v>2497</v>
      </c>
      <c r="I43" s="115" t="s">
        <v>2147</v>
      </c>
      <c r="J43" s="115" t="s">
        <v>298</v>
      </c>
      <c r="K43" s="115" t="s">
        <v>53</v>
      </c>
      <c r="L43" s="308"/>
      <c r="M43" s="308"/>
      <c r="N43" s="308"/>
      <c r="O43" s="308"/>
      <c r="P43" s="308"/>
      <c r="Q43" s="308"/>
      <c r="R43" s="308"/>
      <c r="S43" s="308"/>
      <c r="T43" s="308"/>
      <c r="U43" s="308"/>
      <c r="V43" s="308"/>
      <c r="W43" s="308"/>
      <c r="X43" s="308"/>
      <c r="Y43" s="308"/>
      <c r="Z43" s="308"/>
      <c r="AA43" s="308"/>
      <c r="AB43" s="308"/>
      <c r="AC43" s="308"/>
      <c r="AD43" s="308"/>
      <c r="AE43" s="308"/>
    </row>
    <row r="44" customFormat="false" ht="12.75" hidden="false" customHeight="true" outlineLevel="0" collapsed="false">
      <c r="A44" s="88" t="s">
        <v>2498</v>
      </c>
      <c r="B44" s="62" t="s">
        <v>190</v>
      </c>
      <c r="C44" s="62" t="s">
        <v>2452</v>
      </c>
      <c r="D44" s="62" t="s">
        <v>2453</v>
      </c>
      <c r="E44" s="62" t="s">
        <v>1725</v>
      </c>
      <c r="F44" s="133" t="s">
        <v>2499</v>
      </c>
      <c r="G44" s="309" t="s">
        <v>2500</v>
      </c>
      <c r="H44" s="62" t="s">
        <v>2501</v>
      </c>
      <c r="I44" s="62"/>
      <c r="J44" s="62" t="s">
        <v>52</v>
      </c>
      <c r="K44" s="62" t="s">
        <v>53</v>
      </c>
      <c r="L44" s="124"/>
      <c r="M44" s="124"/>
      <c r="N44" s="124"/>
      <c r="O44" s="124"/>
      <c r="P44" s="124"/>
      <c r="Q44" s="124"/>
      <c r="R44" s="124"/>
      <c r="S44" s="124"/>
      <c r="T44" s="124"/>
      <c r="U44" s="124"/>
      <c r="V44" s="124"/>
      <c r="W44" s="124"/>
      <c r="X44" s="124"/>
      <c r="Y44" s="124"/>
      <c r="Z44" s="124"/>
      <c r="AA44" s="124"/>
      <c r="AB44" s="124"/>
      <c r="AC44" s="124"/>
      <c r="AD44" s="124"/>
      <c r="AE44" s="124"/>
    </row>
    <row r="45" customFormat="false" ht="12.75" hidden="false" customHeight="true" outlineLevel="0" collapsed="false">
      <c r="A45" s="88" t="s">
        <v>2502</v>
      </c>
      <c r="B45" s="62" t="s">
        <v>190</v>
      </c>
      <c r="C45" s="62" t="s">
        <v>2452</v>
      </c>
      <c r="D45" s="62" t="s">
        <v>2453</v>
      </c>
      <c r="E45" s="62" t="s">
        <v>1725</v>
      </c>
      <c r="F45" s="130" t="s">
        <v>2503</v>
      </c>
      <c r="G45" s="181" t="s">
        <v>2504</v>
      </c>
      <c r="H45" s="62" t="s">
        <v>2505</v>
      </c>
      <c r="I45" s="62"/>
      <c r="J45" s="62" t="s">
        <v>52</v>
      </c>
      <c r="K45" s="62" t="s">
        <v>53</v>
      </c>
      <c r="L45" s="124"/>
      <c r="M45" s="124"/>
      <c r="N45" s="124"/>
      <c r="O45" s="124"/>
      <c r="P45" s="124"/>
      <c r="Q45" s="124"/>
      <c r="R45" s="124"/>
      <c r="S45" s="124"/>
      <c r="T45" s="124"/>
      <c r="U45" s="124"/>
      <c r="V45" s="124"/>
      <c r="W45" s="124"/>
      <c r="X45" s="124"/>
      <c r="Y45" s="124"/>
      <c r="Z45" s="124"/>
      <c r="AA45" s="124"/>
      <c r="AB45" s="124"/>
      <c r="AC45" s="124"/>
      <c r="AD45" s="124"/>
      <c r="AE45" s="124"/>
    </row>
    <row r="46" customFormat="false" ht="13.5" hidden="false" customHeight="true" outlineLevel="0" collapsed="false">
      <c r="A46" s="51"/>
      <c r="B46" s="52"/>
      <c r="C46" s="52"/>
      <c r="D46" s="52"/>
      <c r="E46" s="52"/>
      <c r="F46" s="52" t="s">
        <v>2506</v>
      </c>
      <c r="G46" s="52"/>
      <c r="H46" s="52"/>
      <c r="I46" s="52"/>
      <c r="J46" s="52"/>
      <c r="K46" s="54"/>
      <c r="L46" s="124"/>
      <c r="M46" s="124"/>
      <c r="N46" s="124"/>
      <c r="O46" s="124"/>
      <c r="P46" s="124"/>
      <c r="Q46" s="124"/>
      <c r="R46" s="124"/>
      <c r="S46" s="124"/>
      <c r="T46" s="124"/>
      <c r="U46" s="124"/>
      <c r="V46" s="124"/>
      <c r="W46" s="124"/>
      <c r="X46" s="124"/>
      <c r="Y46" s="124"/>
      <c r="Z46" s="124"/>
      <c r="AA46" s="124"/>
      <c r="AB46" s="124"/>
      <c r="AC46" s="124"/>
      <c r="AD46" s="124"/>
      <c r="AE46" s="124"/>
    </row>
    <row r="47" customFormat="false" ht="12.75" hidden="false" customHeight="true" outlineLevel="0" collapsed="false">
      <c r="A47" s="88" t="s">
        <v>2507</v>
      </c>
      <c r="B47" s="62" t="s">
        <v>265</v>
      </c>
      <c r="C47" s="154" t="s">
        <v>2508</v>
      </c>
      <c r="D47" s="62" t="s">
        <v>2346</v>
      </c>
      <c r="E47" s="154" t="s">
        <v>312</v>
      </c>
      <c r="F47" s="125" t="s">
        <v>2509</v>
      </c>
      <c r="G47" s="181" t="s">
        <v>2510</v>
      </c>
      <c r="H47" s="62" t="s">
        <v>130</v>
      </c>
      <c r="I47" s="62"/>
      <c r="J47" s="62" t="s">
        <v>298</v>
      </c>
      <c r="K47" s="62" t="s">
        <v>53</v>
      </c>
      <c r="L47" s="124"/>
      <c r="M47" s="124"/>
      <c r="N47" s="124"/>
      <c r="O47" s="124"/>
      <c r="P47" s="124"/>
      <c r="Q47" s="124"/>
      <c r="R47" s="124"/>
      <c r="S47" s="124"/>
      <c r="T47" s="124"/>
      <c r="U47" s="124"/>
      <c r="V47" s="124"/>
      <c r="W47" s="124"/>
      <c r="X47" s="124"/>
      <c r="Y47" s="124"/>
      <c r="Z47" s="124"/>
      <c r="AA47" s="124"/>
      <c r="AB47" s="124"/>
      <c r="AC47" s="124"/>
      <c r="AD47" s="124"/>
      <c r="AE47" s="124"/>
    </row>
    <row r="48" customFormat="false" ht="12.75" hidden="false" customHeight="true" outlineLevel="0" collapsed="false">
      <c r="A48" s="88" t="s">
        <v>2511</v>
      </c>
      <c r="B48" s="62" t="s">
        <v>265</v>
      </c>
      <c r="C48" s="154" t="s">
        <v>2508</v>
      </c>
      <c r="D48" s="62" t="s">
        <v>2346</v>
      </c>
      <c r="E48" s="154" t="s">
        <v>312</v>
      </c>
      <c r="F48" s="125" t="s">
        <v>2512</v>
      </c>
      <c r="G48" s="181" t="s">
        <v>2513</v>
      </c>
      <c r="H48" s="62" t="s">
        <v>130</v>
      </c>
      <c r="I48" s="62"/>
      <c r="J48" s="62" t="s">
        <v>52</v>
      </c>
      <c r="K48" s="62" t="s">
        <v>53</v>
      </c>
      <c r="L48" s="124"/>
      <c r="M48" s="124"/>
      <c r="N48" s="124"/>
      <c r="O48" s="124"/>
      <c r="P48" s="124"/>
      <c r="Q48" s="124"/>
      <c r="R48" s="124"/>
      <c r="S48" s="124"/>
      <c r="T48" s="124"/>
      <c r="U48" s="124"/>
      <c r="V48" s="124"/>
      <c r="W48" s="124"/>
      <c r="X48" s="124"/>
      <c r="Y48" s="124"/>
      <c r="Z48" s="124"/>
      <c r="AA48" s="124"/>
      <c r="AB48" s="124"/>
      <c r="AC48" s="124"/>
      <c r="AD48" s="124"/>
      <c r="AE48" s="124"/>
    </row>
    <row r="49" customFormat="false" ht="12.75" hidden="false" customHeight="true" outlineLevel="0" collapsed="false">
      <c r="A49" s="88" t="s">
        <v>2514</v>
      </c>
      <c r="B49" s="62" t="s">
        <v>265</v>
      </c>
      <c r="C49" s="154" t="s">
        <v>2508</v>
      </c>
      <c r="D49" s="62" t="s">
        <v>2346</v>
      </c>
      <c r="E49" s="154" t="s">
        <v>312</v>
      </c>
      <c r="F49" s="125" t="s">
        <v>2515</v>
      </c>
      <c r="G49" s="181" t="s">
        <v>2516</v>
      </c>
      <c r="H49" s="62" t="s">
        <v>130</v>
      </c>
      <c r="I49" s="62"/>
      <c r="J49" s="62" t="s">
        <v>52</v>
      </c>
      <c r="K49" s="62" t="s">
        <v>53</v>
      </c>
      <c r="L49" s="124"/>
      <c r="M49" s="124"/>
      <c r="N49" s="124"/>
      <c r="O49" s="124"/>
      <c r="P49" s="124"/>
      <c r="Q49" s="124"/>
      <c r="R49" s="124"/>
      <c r="S49" s="124"/>
      <c r="T49" s="124"/>
      <c r="U49" s="124"/>
      <c r="V49" s="124"/>
      <c r="W49" s="124"/>
      <c r="X49" s="124"/>
      <c r="Y49" s="124"/>
      <c r="Z49" s="124"/>
      <c r="AA49" s="124"/>
      <c r="AB49" s="124"/>
      <c r="AC49" s="124"/>
      <c r="AD49" s="124"/>
      <c r="AE49" s="124"/>
    </row>
    <row r="50" customFormat="false" ht="12.75" hidden="false" customHeight="true" outlineLevel="0" collapsed="false">
      <c r="A50" s="88" t="s">
        <v>2517</v>
      </c>
      <c r="B50" s="62" t="s">
        <v>265</v>
      </c>
      <c r="C50" s="154" t="s">
        <v>2508</v>
      </c>
      <c r="D50" s="62" t="s">
        <v>2346</v>
      </c>
      <c r="E50" s="154" t="s">
        <v>312</v>
      </c>
      <c r="F50" s="125" t="s">
        <v>2518</v>
      </c>
      <c r="G50" s="181" t="s">
        <v>2519</v>
      </c>
      <c r="H50" s="62" t="s">
        <v>130</v>
      </c>
      <c r="I50" s="62"/>
      <c r="J50" s="62" t="s">
        <v>52</v>
      </c>
      <c r="K50" s="62" t="s">
        <v>53</v>
      </c>
      <c r="L50" s="124"/>
      <c r="M50" s="124"/>
      <c r="N50" s="124"/>
      <c r="O50" s="124"/>
      <c r="P50" s="124"/>
      <c r="Q50" s="124"/>
      <c r="R50" s="124"/>
      <c r="S50" s="124"/>
      <c r="T50" s="124"/>
      <c r="U50" s="124"/>
      <c r="V50" s="124"/>
      <c r="W50" s="124"/>
      <c r="X50" s="124"/>
      <c r="Y50" s="124"/>
      <c r="Z50" s="124"/>
      <c r="AA50" s="124"/>
      <c r="AB50" s="124"/>
      <c r="AC50" s="124"/>
      <c r="AD50" s="124"/>
      <c r="AE50" s="124"/>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C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29" min="9" style="0" width="10.8622448979592"/>
    <col collapsed="false" hidden="false" max="1025" min="30" style="0" width="14.4285714285714"/>
  </cols>
  <sheetData>
    <row r="1" customFormat="false" ht="36"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L1" s="50"/>
      <c r="M1" s="50"/>
      <c r="N1" s="50"/>
      <c r="O1" s="50"/>
      <c r="P1" s="50"/>
      <c r="Q1" s="50"/>
      <c r="R1" s="50"/>
      <c r="S1" s="50"/>
      <c r="T1" s="50"/>
      <c r="U1" s="50"/>
      <c r="V1" s="50"/>
      <c r="W1" s="50"/>
      <c r="X1" s="50"/>
      <c r="Y1" s="50"/>
      <c r="Z1" s="50"/>
      <c r="AA1" s="50"/>
      <c r="AB1" s="50"/>
      <c r="AC1" s="50"/>
    </row>
    <row r="2" customFormat="false" ht="12.75" hidden="false" customHeight="true" outlineLevel="0" collapsed="false">
      <c r="A2" s="135"/>
      <c r="B2" s="66"/>
      <c r="C2" s="66"/>
      <c r="D2" s="66"/>
      <c r="E2" s="66"/>
      <c r="F2" s="66" t="s">
        <v>2520</v>
      </c>
      <c r="G2" s="66"/>
      <c r="H2" s="66"/>
      <c r="I2" s="66"/>
      <c r="J2" s="66"/>
      <c r="K2" s="137"/>
      <c r="L2" s="144"/>
      <c r="M2" s="144"/>
      <c r="N2" s="144"/>
      <c r="O2" s="144"/>
      <c r="P2" s="144"/>
      <c r="Q2" s="144"/>
      <c r="R2" s="144"/>
      <c r="S2" s="144"/>
      <c r="T2" s="144"/>
      <c r="U2" s="144"/>
      <c r="V2" s="144"/>
      <c r="W2" s="144"/>
      <c r="X2" s="144"/>
      <c r="Y2" s="144"/>
      <c r="Z2" s="144"/>
      <c r="AA2" s="144"/>
      <c r="AB2" s="144"/>
      <c r="AC2" s="144"/>
    </row>
    <row r="3" customFormat="false" ht="12.75" hidden="false" customHeight="true" outlineLevel="0" collapsed="false">
      <c r="A3" s="156"/>
      <c r="B3" s="310"/>
      <c r="C3" s="310"/>
      <c r="D3" s="310"/>
      <c r="E3" s="310"/>
      <c r="F3" s="242" t="s">
        <v>2521</v>
      </c>
      <c r="G3" s="310"/>
      <c r="H3" s="310"/>
      <c r="I3" s="310"/>
      <c r="J3" s="310"/>
      <c r="K3" s="311"/>
      <c r="L3" s="144"/>
      <c r="M3" s="144"/>
      <c r="N3" s="144"/>
      <c r="O3" s="144"/>
      <c r="P3" s="144"/>
      <c r="Q3" s="144"/>
      <c r="R3" s="144"/>
      <c r="S3" s="144"/>
      <c r="T3" s="144"/>
      <c r="U3" s="144"/>
      <c r="V3" s="144"/>
      <c r="W3" s="144"/>
      <c r="X3" s="144"/>
      <c r="Y3" s="144"/>
      <c r="Z3" s="144"/>
      <c r="AA3" s="144"/>
      <c r="AB3" s="144"/>
      <c r="AC3" s="144"/>
    </row>
    <row r="4" customFormat="false" ht="12.75" hidden="false" customHeight="true" outlineLevel="0" collapsed="false">
      <c r="A4" s="155" t="s">
        <v>2522</v>
      </c>
      <c r="B4" s="79" t="s">
        <v>148</v>
      </c>
      <c r="C4" s="79" t="s">
        <v>2523</v>
      </c>
      <c r="D4" s="79" t="s">
        <v>311</v>
      </c>
      <c r="E4" s="79" t="s">
        <v>312</v>
      </c>
      <c r="F4" s="145" t="s">
        <v>2524</v>
      </c>
      <c r="G4" s="145" t="s">
        <v>2525</v>
      </c>
      <c r="H4" s="79"/>
      <c r="I4" s="79" t="s">
        <v>2526</v>
      </c>
      <c r="J4" s="79" t="s">
        <v>52</v>
      </c>
      <c r="K4" s="79" t="s">
        <v>53</v>
      </c>
      <c r="L4" s="144"/>
      <c r="M4" s="144"/>
      <c r="N4" s="144"/>
      <c r="O4" s="144"/>
      <c r="P4" s="144"/>
      <c r="Q4" s="144"/>
      <c r="R4" s="144"/>
      <c r="S4" s="144"/>
      <c r="T4" s="144"/>
      <c r="U4" s="144"/>
      <c r="V4" s="144"/>
      <c r="W4" s="144"/>
      <c r="X4" s="144"/>
      <c r="Y4" s="144"/>
      <c r="Z4" s="144"/>
      <c r="AA4" s="144"/>
      <c r="AB4" s="144"/>
      <c r="AC4" s="144"/>
    </row>
    <row r="5" customFormat="false" ht="12.75" hidden="false" customHeight="true" outlineLevel="0" collapsed="false">
      <c r="A5" s="151" t="s">
        <v>2527</v>
      </c>
      <c r="B5" s="115" t="s">
        <v>148</v>
      </c>
      <c r="C5" s="115" t="s">
        <v>2523</v>
      </c>
      <c r="D5" s="115" t="s">
        <v>311</v>
      </c>
      <c r="E5" s="115" t="s">
        <v>312</v>
      </c>
      <c r="F5" s="312" t="s">
        <v>2528</v>
      </c>
      <c r="G5" s="312" t="s">
        <v>2529</v>
      </c>
      <c r="H5" s="115" t="s">
        <v>2530</v>
      </c>
      <c r="I5" s="115" t="s">
        <v>298</v>
      </c>
      <c r="J5" s="149" t="s">
        <v>298</v>
      </c>
      <c r="K5" s="115" t="s">
        <v>53</v>
      </c>
      <c r="L5" s="144"/>
      <c r="M5" s="144"/>
      <c r="N5" s="144"/>
      <c r="O5" s="144"/>
      <c r="P5" s="144"/>
      <c r="Q5" s="144"/>
      <c r="R5" s="144"/>
      <c r="S5" s="144"/>
      <c r="T5" s="144"/>
      <c r="U5" s="144"/>
      <c r="V5" s="144"/>
      <c r="W5" s="144"/>
      <c r="X5" s="144"/>
      <c r="Y5" s="144"/>
      <c r="Z5" s="144"/>
      <c r="AA5" s="144"/>
      <c r="AB5" s="144"/>
      <c r="AC5" s="144"/>
    </row>
    <row r="6" customFormat="false" ht="12.75" hidden="false" customHeight="true" outlineLevel="0" collapsed="false">
      <c r="A6" s="313" t="s">
        <v>2531</v>
      </c>
      <c r="B6" s="120" t="s">
        <v>2532</v>
      </c>
      <c r="C6" s="120" t="s">
        <v>2533</v>
      </c>
      <c r="D6" s="120" t="s">
        <v>311</v>
      </c>
      <c r="E6" s="120" t="s">
        <v>312</v>
      </c>
      <c r="F6" s="314" t="s">
        <v>2534</v>
      </c>
      <c r="G6" s="314" t="s">
        <v>2535</v>
      </c>
      <c r="H6" s="120" t="s">
        <v>2536</v>
      </c>
      <c r="I6" s="120" t="s">
        <v>298</v>
      </c>
      <c r="J6" s="147" t="s">
        <v>298</v>
      </c>
      <c r="K6" s="120" t="s">
        <v>53</v>
      </c>
      <c r="L6" s="144"/>
      <c r="M6" s="144"/>
      <c r="N6" s="144"/>
      <c r="O6" s="144"/>
      <c r="P6" s="144"/>
      <c r="Q6" s="144"/>
      <c r="R6" s="144"/>
      <c r="S6" s="144"/>
      <c r="T6" s="144"/>
      <c r="U6" s="144"/>
      <c r="V6" s="144"/>
      <c r="W6" s="144"/>
      <c r="X6" s="144"/>
      <c r="Y6" s="144"/>
      <c r="Z6" s="144"/>
      <c r="AA6" s="144"/>
      <c r="AB6" s="144"/>
      <c r="AC6" s="144"/>
    </row>
    <row r="7" customFormat="false" ht="12.75" hidden="false" customHeight="true" outlineLevel="0" collapsed="false">
      <c r="A7" s="151" t="s">
        <v>2537</v>
      </c>
      <c r="B7" s="115" t="s">
        <v>2532</v>
      </c>
      <c r="C7" s="115" t="s">
        <v>2533</v>
      </c>
      <c r="D7" s="115" t="s">
        <v>311</v>
      </c>
      <c r="E7" s="115" t="s">
        <v>312</v>
      </c>
      <c r="F7" s="312" t="s">
        <v>2538</v>
      </c>
      <c r="G7" s="312" t="s">
        <v>2539</v>
      </c>
      <c r="H7" s="115" t="s">
        <v>2530</v>
      </c>
      <c r="I7" s="115" t="s">
        <v>298</v>
      </c>
      <c r="J7" s="149" t="s">
        <v>52</v>
      </c>
      <c r="K7" s="115" t="s">
        <v>53</v>
      </c>
      <c r="L7" s="144"/>
      <c r="M7" s="144"/>
      <c r="N7" s="144"/>
      <c r="O7" s="144"/>
      <c r="P7" s="144"/>
      <c r="Q7" s="144"/>
      <c r="R7" s="144"/>
      <c r="S7" s="144"/>
      <c r="T7" s="144"/>
      <c r="U7" s="144"/>
      <c r="V7" s="144"/>
      <c r="W7" s="144"/>
      <c r="X7" s="144"/>
      <c r="Y7" s="144"/>
      <c r="Z7" s="144"/>
      <c r="AA7" s="144"/>
      <c r="AB7" s="144"/>
      <c r="AC7" s="144"/>
    </row>
    <row r="8" customFormat="false" ht="153" hidden="false" customHeight="true" outlineLevel="0" collapsed="false">
      <c r="A8" s="79" t="s">
        <v>2540</v>
      </c>
      <c r="B8" s="62" t="s">
        <v>148</v>
      </c>
      <c r="C8" s="62" t="s">
        <v>2523</v>
      </c>
      <c r="D8" s="62" t="s">
        <v>311</v>
      </c>
      <c r="E8" s="62" t="s">
        <v>312</v>
      </c>
      <c r="F8" s="145" t="s">
        <v>2541</v>
      </c>
      <c r="G8" s="145" t="s">
        <v>2542</v>
      </c>
      <c r="H8" s="62" t="s">
        <v>2530</v>
      </c>
      <c r="I8" s="62" t="s">
        <v>53</v>
      </c>
      <c r="J8" s="79" t="s">
        <v>52</v>
      </c>
      <c r="K8" s="62" t="s">
        <v>53</v>
      </c>
      <c r="L8" s="144"/>
      <c r="M8" s="144"/>
      <c r="N8" s="144"/>
      <c r="O8" s="144"/>
      <c r="P8" s="144"/>
      <c r="Q8" s="144"/>
      <c r="R8" s="144"/>
      <c r="S8" s="144"/>
      <c r="T8" s="144"/>
      <c r="U8" s="144"/>
      <c r="V8" s="144"/>
      <c r="W8" s="144"/>
      <c r="X8" s="144"/>
      <c r="Y8" s="144"/>
      <c r="Z8" s="144"/>
      <c r="AA8" s="144"/>
      <c r="AB8" s="144"/>
      <c r="AC8" s="144"/>
    </row>
    <row r="9" customFormat="false" ht="12.75" hidden="false" customHeight="true" outlineLevel="0" collapsed="false">
      <c r="A9" s="315" t="s">
        <v>2543</v>
      </c>
      <c r="B9" s="316" t="s">
        <v>148</v>
      </c>
      <c r="C9" s="316" t="s">
        <v>2523</v>
      </c>
      <c r="D9" s="316" t="s">
        <v>311</v>
      </c>
      <c r="E9" s="316" t="s">
        <v>312</v>
      </c>
      <c r="F9" s="317" t="s">
        <v>2544</v>
      </c>
      <c r="G9" s="317" t="s">
        <v>2545</v>
      </c>
      <c r="H9" s="316" t="s">
        <v>2530</v>
      </c>
      <c r="I9" s="316" t="s">
        <v>2546</v>
      </c>
      <c r="J9" s="315" t="s">
        <v>298</v>
      </c>
      <c r="K9" s="316" t="s">
        <v>53</v>
      </c>
      <c r="L9" s="318"/>
      <c r="M9" s="318"/>
      <c r="N9" s="318"/>
      <c r="O9" s="318"/>
      <c r="P9" s="318"/>
      <c r="Q9" s="318"/>
      <c r="R9" s="318"/>
      <c r="S9" s="318"/>
      <c r="T9" s="318"/>
      <c r="U9" s="318"/>
      <c r="V9" s="318"/>
      <c r="W9" s="318"/>
      <c r="X9" s="318"/>
      <c r="Y9" s="318"/>
      <c r="Z9" s="318"/>
      <c r="AA9" s="318"/>
      <c r="AB9" s="318"/>
      <c r="AC9" s="318"/>
    </row>
    <row r="10" customFormat="false" ht="12.75" hidden="false" customHeight="true" outlineLevel="0" collapsed="false">
      <c r="A10" s="151" t="s">
        <v>2547</v>
      </c>
      <c r="B10" s="115" t="s">
        <v>2532</v>
      </c>
      <c r="C10" s="115" t="s">
        <v>2533</v>
      </c>
      <c r="D10" s="115" t="s">
        <v>311</v>
      </c>
      <c r="E10" s="115" t="s">
        <v>312</v>
      </c>
      <c r="F10" s="312" t="s">
        <v>2548</v>
      </c>
      <c r="G10" s="312" t="s">
        <v>2549</v>
      </c>
      <c r="H10" s="115" t="s">
        <v>2550</v>
      </c>
      <c r="I10" s="115" t="s">
        <v>298</v>
      </c>
      <c r="J10" s="149" t="s">
        <v>298</v>
      </c>
      <c r="K10" s="115" t="s">
        <v>53</v>
      </c>
      <c r="L10" s="144"/>
      <c r="M10" s="144"/>
      <c r="N10" s="144"/>
      <c r="O10" s="144"/>
      <c r="P10" s="144"/>
      <c r="Q10" s="144"/>
      <c r="R10" s="144"/>
      <c r="S10" s="144"/>
      <c r="T10" s="144"/>
      <c r="U10" s="144"/>
      <c r="V10" s="144"/>
      <c r="W10" s="144"/>
      <c r="X10" s="144"/>
      <c r="Y10" s="144"/>
      <c r="Z10" s="144"/>
      <c r="AA10" s="144"/>
      <c r="AB10" s="144"/>
      <c r="AC10" s="144"/>
    </row>
    <row r="11" customFormat="false" ht="12.75" hidden="false" customHeight="true" outlineLevel="0" collapsed="false">
      <c r="A11" s="155" t="s">
        <v>2551</v>
      </c>
      <c r="B11" s="62" t="s">
        <v>2532</v>
      </c>
      <c r="C11" s="62" t="s">
        <v>2533</v>
      </c>
      <c r="D11" s="62" t="s">
        <v>311</v>
      </c>
      <c r="E11" s="62" t="s">
        <v>312</v>
      </c>
      <c r="F11" s="145" t="s">
        <v>2552</v>
      </c>
      <c r="G11" s="145" t="s">
        <v>2553</v>
      </c>
      <c r="H11" s="62" t="s">
        <v>2554</v>
      </c>
      <c r="I11" s="62" t="s">
        <v>2555</v>
      </c>
      <c r="J11" s="79" t="s">
        <v>52</v>
      </c>
      <c r="K11" s="62" t="s">
        <v>53</v>
      </c>
      <c r="L11" s="144"/>
      <c r="M11" s="144"/>
      <c r="N11" s="144"/>
      <c r="O11" s="144"/>
      <c r="P11" s="144"/>
      <c r="Q11" s="144"/>
      <c r="R11" s="144"/>
      <c r="S11" s="144"/>
      <c r="T11" s="144"/>
      <c r="U11" s="144"/>
      <c r="V11" s="144"/>
      <c r="W11" s="144"/>
      <c r="X11" s="144"/>
      <c r="Y11" s="144"/>
      <c r="Z11" s="144"/>
      <c r="AA11" s="144"/>
      <c r="AB11" s="144"/>
      <c r="AC11" s="144"/>
    </row>
    <row r="12" customFormat="false" ht="12.75" hidden="false" customHeight="true" outlineLevel="0" collapsed="false">
      <c r="A12" s="155" t="s">
        <v>2556</v>
      </c>
      <c r="B12" s="62" t="s">
        <v>2532</v>
      </c>
      <c r="C12" s="62" t="s">
        <v>2533</v>
      </c>
      <c r="D12" s="62" t="s">
        <v>311</v>
      </c>
      <c r="E12" s="62" t="s">
        <v>312</v>
      </c>
      <c r="F12" s="145" t="s">
        <v>2557</v>
      </c>
      <c r="G12" s="145" t="s">
        <v>2558</v>
      </c>
      <c r="H12" s="62" t="s">
        <v>2559</v>
      </c>
      <c r="I12" s="62" t="s">
        <v>2560</v>
      </c>
      <c r="J12" s="79" t="s">
        <v>52</v>
      </c>
      <c r="K12" s="62" t="s">
        <v>53</v>
      </c>
      <c r="L12" s="144"/>
      <c r="M12" s="144"/>
      <c r="N12" s="144"/>
      <c r="O12" s="144"/>
      <c r="P12" s="144"/>
      <c r="Q12" s="144"/>
      <c r="R12" s="144"/>
      <c r="S12" s="144"/>
      <c r="T12" s="144"/>
      <c r="U12" s="144"/>
      <c r="V12" s="144"/>
      <c r="W12" s="144"/>
      <c r="X12" s="144"/>
      <c r="Y12" s="144"/>
      <c r="Z12" s="144"/>
      <c r="AA12" s="144"/>
      <c r="AB12" s="144"/>
      <c r="AC12" s="144"/>
    </row>
    <row r="13" customFormat="false" ht="12.75" hidden="false" customHeight="true" outlineLevel="0" collapsed="false">
      <c r="A13" s="313" t="s">
        <v>2561</v>
      </c>
      <c r="B13" s="120" t="s">
        <v>2532</v>
      </c>
      <c r="C13" s="120" t="s">
        <v>2533</v>
      </c>
      <c r="D13" s="120" t="s">
        <v>311</v>
      </c>
      <c r="E13" s="120" t="s">
        <v>312</v>
      </c>
      <c r="F13" s="314" t="s">
        <v>2562</v>
      </c>
      <c r="G13" s="314" t="s">
        <v>2563</v>
      </c>
      <c r="H13" s="120" t="s">
        <v>2564</v>
      </c>
      <c r="I13" s="120" t="s">
        <v>298</v>
      </c>
      <c r="J13" s="147" t="s">
        <v>298</v>
      </c>
      <c r="K13" s="120" t="s">
        <v>53</v>
      </c>
      <c r="L13" s="144"/>
      <c r="M13" s="144"/>
      <c r="N13" s="144"/>
      <c r="O13" s="144"/>
      <c r="P13" s="144"/>
      <c r="Q13" s="144"/>
      <c r="R13" s="144"/>
      <c r="S13" s="144"/>
      <c r="T13" s="144"/>
      <c r="U13" s="144"/>
      <c r="V13" s="144"/>
      <c r="W13" s="144"/>
      <c r="X13" s="144"/>
      <c r="Y13" s="144"/>
      <c r="Z13" s="144"/>
      <c r="AA13" s="144"/>
      <c r="AB13" s="144"/>
      <c r="AC13" s="144"/>
    </row>
    <row r="14" customFormat="false" ht="12.75" hidden="false" customHeight="true" outlineLevel="0" collapsed="false">
      <c r="A14" s="151" t="s">
        <v>2565</v>
      </c>
      <c r="B14" s="115" t="s">
        <v>2532</v>
      </c>
      <c r="C14" s="115" t="s">
        <v>2533</v>
      </c>
      <c r="D14" s="115" t="s">
        <v>311</v>
      </c>
      <c r="E14" s="115" t="s">
        <v>312</v>
      </c>
      <c r="F14" s="312" t="s">
        <v>2566</v>
      </c>
      <c r="G14" s="312" t="s">
        <v>2553</v>
      </c>
      <c r="H14" s="115" t="s">
        <v>2567</v>
      </c>
      <c r="I14" s="115" t="s">
        <v>298</v>
      </c>
      <c r="J14" s="149" t="s">
        <v>298</v>
      </c>
      <c r="K14" s="115" t="s">
        <v>53</v>
      </c>
      <c r="L14" s="144"/>
      <c r="M14" s="144"/>
      <c r="N14" s="144"/>
      <c r="O14" s="144"/>
      <c r="P14" s="144"/>
      <c r="Q14" s="144"/>
      <c r="R14" s="144"/>
      <c r="S14" s="144"/>
      <c r="T14" s="144"/>
      <c r="U14" s="144"/>
      <c r="V14" s="144"/>
      <c r="W14" s="144"/>
      <c r="X14" s="144"/>
      <c r="Y14" s="144"/>
      <c r="Z14" s="144"/>
      <c r="AA14" s="144"/>
      <c r="AB14" s="144"/>
      <c r="AC14" s="144"/>
    </row>
    <row r="15" customFormat="false" ht="12.75" hidden="false" customHeight="true" outlineLevel="0" collapsed="false">
      <c r="A15" s="313" t="s">
        <v>2565</v>
      </c>
      <c r="B15" s="120" t="s">
        <v>2532</v>
      </c>
      <c r="C15" s="120" t="s">
        <v>2533</v>
      </c>
      <c r="D15" s="120" t="s">
        <v>311</v>
      </c>
      <c r="E15" s="120" t="s">
        <v>312</v>
      </c>
      <c r="F15" s="314" t="s">
        <v>2568</v>
      </c>
      <c r="G15" s="314" t="s">
        <v>2553</v>
      </c>
      <c r="H15" s="120" t="s">
        <v>2569</v>
      </c>
      <c r="I15" s="120" t="s">
        <v>298</v>
      </c>
      <c r="J15" s="147" t="s">
        <v>52</v>
      </c>
      <c r="K15" s="120" t="s">
        <v>53</v>
      </c>
      <c r="L15" s="144"/>
      <c r="M15" s="144"/>
      <c r="N15" s="144"/>
      <c r="O15" s="144"/>
      <c r="P15" s="144"/>
      <c r="Q15" s="144"/>
      <c r="R15" s="144"/>
      <c r="S15" s="144"/>
      <c r="T15" s="144"/>
      <c r="U15" s="144"/>
      <c r="V15" s="144"/>
      <c r="W15" s="144"/>
      <c r="X15" s="144"/>
      <c r="Y15" s="144"/>
      <c r="Z15" s="144"/>
      <c r="AA15" s="144"/>
      <c r="AB15" s="144"/>
      <c r="AC15" s="144"/>
    </row>
    <row r="16" customFormat="false" ht="12.75" hidden="false" customHeight="true" outlineLevel="0" collapsed="false">
      <c r="A16" s="151" t="s">
        <v>2570</v>
      </c>
      <c r="B16" s="115" t="s">
        <v>2571</v>
      </c>
      <c r="C16" s="115" t="s">
        <v>2572</v>
      </c>
      <c r="D16" s="115" t="s">
        <v>311</v>
      </c>
      <c r="E16" s="115" t="s">
        <v>312</v>
      </c>
      <c r="F16" s="312" t="s">
        <v>2573</v>
      </c>
      <c r="G16" s="312" t="s">
        <v>2574</v>
      </c>
      <c r="H16" s="115" t="s">
        <v>2575</v>
      </c>
      <c r="I16" s="115" t="s">
        <v>298</v>
      </c>
      <c r="J16" s="149" t="s">
        <v>298</v>
      </c>
      <c r="K16" s="115" t="s">
        <v>53</v>
      </c>
      <c r="L16" s="144"/>
      <c r="M16" s="144"/>
      <c r="N16" s="144"/>
      <c r="O16" s="144"/>
      <c r="P16" s="144"/>
      <c r="Q16" s="144"/>
      <c r="R16" s="144"/>
      <c r="S16" s="144"/>
      <c r="T16" s="144"/>
      <c r="U16" s="144"/>
      <c r="V16" s="144"/>
      <c r="W16" s="144"/>
      <c r="X16" s="144"/>
      <c r="Y16" s="144"/>
      <c r="Z16" s="144"/>
      <c r="AA16" s="144"/>
      <c r="AB16" s="144"/>
      <c r="AC16" s="144"/>
    </row>
    <row r="17" customFormat="false" ht="12.75" hidden="false" customHeight="true" outlineLevel="0" collapsed="false">
      <c r="A17" s="313" t="s">
        <v>2576</v>
      </c>
      <c r="B17" s="120" t="s">
        <v>2577</v>
      </c>
      <c r="C17" s="120" t="s">
        <v>2572</v>
      </c>
      <c r="D17" s="120" t="s">
        <v>311</v>
      </c>
      <c r="E17" s="120" t="s">
        <v>312</v>
      </c>
      <c r="F17" s="121" t="s">
        <v>2578</v>
      </c>
      <c r="G17" s="121" t="s">
        <v>2579</v>
      </c>
      <c r="H17" s="120" t="s">
        <v>2580</v>
      </c>
      <c r="I17" s="120" t="s">
        <v>298</v>
      </c>
      <c r="J17" s="147" t="s">
        <v>298</v>
      </c>
      <c r="K17" s="120" t="s">
        <v>53</v>
      </c>
      <c r="L17" s="144"/>
      <c r="M17" s="144"/>
      <c r="N17" s="144"/>
      <c r="O17" s="144"/>
      <c r="P17" s="144"/>
      <c r="Q17" s="144"/>
      <c r="R17" s="144"/>
      <c r="S17" s="144"/>
      <c r="T17" s="144"/>
      <c r="U17" s="144"/>
      <c r="V17" s="144"/>
      <c r="W17" s="144"/>
      <c r="X17" s="144"/>
      <c r="Y17" s="144"/>
      <c r="Z17" s="144"/>
      <c r="AA17" s="144"/>
      <c r="AB17" s="144"/>
      <c r="AC17" s="144"/>
    </row>
    <row r="18" customFormat="false" ht="12.75" hidden="false" customHeight="true" outlineLevel="0" collapsed="false">
      <c r="A18" s="151" t="s">
        <v>2581</v>
      </c>
      <c r="B18" s="115" t="s">
        <v>2582</v>
      </c>
      <c r="C18" s="115" t="s">
        <v>2583</v>
      </c>
      <c r="D18" s="115" t="s">
        <v>311</v>
      </c>
      <c r="E18" s="115" t="s">
        <v>312</v>
      </c>
      <c r="F18" s="116" t="s">
        <v>2584</v>
      </c>
      <c r="G18" s="116" t="s">
        <v>2585</v>
      </c>
      <c r="H18" s="115" t="s">
        <v>2586</v>
      </c>
      <c r="I18" s="115" t="s">
        <v>298</v>
      </c>
      <c r="J18" s="149" t="s">
        <v>52</v>
      </c>
      <c r="K18" s="115" t="s">
        <v>53</v>
      </c>
      <c r="L18" s="144"/>
      <c r="M18" s="144"/>
      <c r="N18" s="144"/>
      <c r="O18" s="144"/>
      <c r="P18" s="144"/>
      <c r="Q18" s="144"/>
      <c r="R18" s="144"/>
      <c r="S18" s="144"/>
      <c r="T18" s="144"/>
      <c r="U18" s="144"/>
      <c r="V18" s="144"/>
      <c r="W18" s="144"/>
      <c r="X18" s="144"/>
      <c r="Y18" s="144"/>
      <c r="Z18" s="144"/>
      <c r="AA18" s="144"/>
      <c r="AB18" s="144"/>
      <c r="AC18" s="144"/>
    </row>
    <row r="19" customFormat="false" ht="12.75" hidden="false" customHeight="true" outlineLevel="0" collapsed="false">
      <c r="A19" s="313" t="s">
        <v>2587</v>
      </c>
      <c r="B19" s="120" t="s">
        <v>2588</v>
      </c>
      <c r="C19" s="120" t="s">
        <v>2583</v>
      </c>
      <c r="D19" s="120" t="s">
        <v>311</v>
      </c>
      <c r="E19" s="120" t="s">
        <v>312</v>
      </c>
      <c r="F19" s="121" t="s">
        <v>2589</v>
      </c>
      <c r="G19" s="121" t="s">
        <v>2590</v>
      </c>
      <c r="H19" s="120" t="s">
        <v>2591</v>
      </c>
      <c r="I19" s="120" t="s">
        <v>298</v>
      </c>
      <c r="J19" s="147" t="s">
        <v>298</v>
      </c>
      <c r="K19" s="120" t="s">
        <v>53</v>
      </c>
      <c r="L19" s="144"/>
      <c r="M19" s="144"/>
      <c r="N19" s="144"/>
      <c r="O19" s="144"/>
      <c r="P19" s="144"/>
      <c r="Q19" s="144"/>
      <c r="R19" s="144"/>
      <c r="S19" s="144"/>
      <c r="T19" s="144"/>
      <c r="U19" s="144"/>
      <c r="V19" s="144"/>
      <c r="W19" s="144"/>
      <c r="X19" s="144"/>
      <c r="Y19" s="144"/>
      <c r="Z19" s="144"/>
      <c r="AA19" s="144"/>
      <c r="AB19" s="144"/>
      <c r="AC19" s="144"/>
    </row>
    <row r="20" customFormat="false" ht="13.5" hidden="false" customHeight="true" outlineLevel="0" collapsed="false">
      <c r="A20" s="135"/>
      <c r="B20" s="66"/>
      <c r="C20" s="66"/>
      <c r="D20" s="66"/>
      <c r="E20" s="66"/>
      <c r="F20" s="66" t="s">
        <v>2592</v>
      </c>
      <c r="G20" s="66"/>
      <c r="H20" s="66"/>
      <c r="I20" s="66"/>
      <c r="J20" s="66"/>
      <c r="K20" s="137"/>
      <c r="L20" s="50"/>
      <c r="M20" s="50"/>
      <c r="N20" s="50"/>
      <c r="O20" s="50"/>
      <c r="P20" s="50"/>
      <c r="Q20" s="50"/>
      <c r="R20" s="50"/>
      <c r="S20" s="50"/>
      <c r="T20" s="50"/>
      <c r="U20" s="50"/>
      <c r="V20" s="50"/>
      <c r="W20" s="50"/>
      <c r="X20" s="50"/>
      <c r="Y20" s="50"/>
      <c r="Z20" s="50"/>
      <c r="AA20" s="50"/>
      <c r="AB20" s="50"/>
      <c r="AC20" s="50"/>
    </row>
    <row r="21" customFormat="false" ht="12.75" hidden="false" customHeight="true" outlineLevel="0" collapsed="false">
      <c r="A21" s="319"/>
      <c r="B21" s="320"/>
      <c r="C21" s="320"/>
      <c r="D21" s="320"/>
      <c r="E21" s="320"/>
      <c r="F21" s="321" t="s">
        <v>2593</v>
      </c>
      <c r="G21" s="322"/>
      <c r="H21" s="320"/>
      <c r="I21" s="320"/>
      <c r="J21" s="320"/>
      <c r="K21" s="323"/>
      <c r="L21" s="144"/>
      <c r="M21" s="144"/>
      <c r="N21" s="144"/>
      <c r="O21" s="144"/>
      <c r="P21" s="144"/>
      <c r="Q21" s="144"/>
      <c r="R21" s="144"/>
      <c r="S21" s="144"/>
      <c r="T21" s="144"/>
      <c r="U21" s="144"/>
      <c r="V21" s="144"/>
      <c r="W21" s="144"/>
      <c r="X21" s="144"/>
      <c r="Y21" s="144"/>
      <c r="Z21" s="144"/>
      <c r="AA21" s="144"/>
      <c r="AB21" s="144"/>
      <c r="AC21" s="144"/>
    </row>
    <row r="22" customFormat="false" ht="12.75" hidden="false" customHeight="true" outlineLevel="0" collapsed="false">
      <c r="A22" s="79" t="s">
        <v>2594</v>
      </c>
      <c r="B22" s="79" t="s">
        <v>148</v>
      </c>
      <c r="C22" s="79" t="s">
        <v>2595</v>
      </c>
      <c r="D22" s="79" t="s">
        <v>311</v>
      </c>
      <c r="E22" s="79" t="s">
        <v>312</v>
      </c>
      <c r="F22" s="107" t="s">
        <v>2596</v>
      </c>
      <c r="G22" s="107" t="s">
        <v>2597</v>
      </c>
      <c r="H22" s="79"/>
      <c r="I22" s="79" t="s">
        <v>2526</v>
      </c>
      <c r="J22" s="79" t="s">
        <v>52</v>
      </c>
      <c r="K22" s="79" t="s">
        <v>53</v>
      </c>
      <c r="L22" s="144"/>
      <c r="M22" s="144"/>
      <c r="N22" s="144"/>
      <c r="O22" s="144"/>
      <c r="P22" s="144"/>
      <c r="Q22" s="144"/>
      <c r="R22" s="144"/>
      <c r="S22" s="144"/>
      <c r="T22" s="144"/>
      <c r="U22" s="144"/>
      <c r="V22" s="144"/>
      <c r="W22" s="144"/>
      <c r="X22" s="144"/>
      <c r="Y22" s="144"/>
      <c r="Z22" s="144"/>
      <c r="AA22" s="144"/>
      <c r="AB22" s="144"/>
      <c r="AC22" s="144"/>
    </row>
    <row r="23" customFormat="false" ht="12.75" hidden="false" customHeight="true" outlineLevel="0" collapsed="false">
      <c r="A23" s="62" t="s">
        <v>2598</v>
      </c>
      <c r="B23" s="62" t="s">
        <v>148</v>
      </c>
      <c r="C23" s="62" t="s">
        <v>2595</v>
      </c>
      <c r="D23" s="62" t="s">
        <v>311</v>
      </c>
      <c r="E23" s="62" t="s">
        <v>312</v>
      </c>
      <c r="F23" s="254" t="s">
        <v>2599</v>
      </c>
      <c r="G23" s="107" t="s">
        <v>2600</v>
      </c>
      <c r="H23" s="62" t="s">
        <v>2530</v>
      </c>
      <c r="I23" s="62" t="s">
        <v>2526</v>
      </c>
      <c r="J23" s="62" t="s">
        <v>298</v>
      </c>
      <c r="K23" s="62" t="s">
        <v>53</v>
      </c>
      <c r="L23" s="144"/>
      <c r="M23" s="144"/>
      <c r="N23" s="144"/>
      <c r="O23" s="144"/>
      <c r="P23" s="144"/>
      <c r="Q23" s="144"/>
      <c r="R23" s="144"/>
      <c r="S23" s="144"/>
      <c r="T23" s="144"/>
      <c r="U23" s="144"/>
      <c r="V23" s="144"/>
      <c r="W23" s="144"/>
      <c r="X23" s="144"/>
      <c r="Y23" s="144"/>
      <c r="Z23" s="144"/>
      <c r="AA23" s="144"/>
      <c r="AB23" s="144"/>
      <c r="AC23" s="144"/>
    </row>
    <row r="24" customFormat="false" ht="12.75" hidden="false" customHeight="true" outlineLevel="0" collapsed="false">
      <c r="A24" s="114" t="s">
        <v>2601</v>
      </c>
      <c r="B24" s="115" t="s">
        <v>148</v>
      </c>
      <c r="C24" s="115" t="s">
        <v>2602</v>
      </c>
      <c r="D24" s="115" t="s">
        <v>311</v>
      </c>
      <c r="E24" s="115" t="s">
        <v>312</v>
      </c>
      <c r="F24" s="324" t="s">
        <v>2603</v>
      </c>
      <c r="G24" s="116" t="s">
        <v>2604</v>
      </c>
      <c r="H24" s="115" t="s">
        <v>154</v>
      </c>
      <c r="I24" s="115" t="s">
        <v>298</v>
      </c>
      <c r="J24" s="115" t="s">
        <v>298</v>
      </c>
      <c r="K24" s="115" t="s">
        <v>53</v>
      </c>
      <c r="L24" s="144"/>
      <c r="M24" s="144"/>
      <c r="N24" s="144"/>
      <c r="O24" s="144"/>
      <c r="P24" s="144"/>
      <c r="Q24" s="144"/>
      <c r="R24" s="144"/>
      <c r="S24" s="144"/>
      <c r="T24" s="144"/>
      <c r="U24" s="144"/>
      <c r="V24" s="144"/>
      <c r="W24" s="144"/>
      <c r="X24" s="144"/>
      <c r="Y24" s="144"/>
      <c r="Z24" s="144"/>
      <c r="AA24" s="144"/>
      <c r="AB24" s="144"/>
      <c r="AC24" s="144"/>
    </row>
    <row r="25" customFormat="false" ht="12.75" hidden="false" customHeight="true" outlineLevel="0" collapsed="false">
      <c r="A25" s="88" t="s">
        <v>2605</v>
      </c>
      <c r="B25" s="62" t="s">
        <v>148</v>
      </c>
      <c r="C25" s="62" t="s">
        <v>2602</v>
      </c>
      <c r="D25" s="62" t="s">
        <v>311</v>
      </c>
      <c r="E25" s="62" t="s">
        <v>312</v>
      </c>
      <c r="F25" s="254" t="s">
        <v>2606</v>
      </c>
      <c r="G25" s="107" t="s">
        <v>2607</v>
      </c>
      <c r="H25" s="62" t="s">
        <v>154</v>
      </c>
      <c r="I25" s="62" t="s">
        <v>2608</v>
      </c>
      <c r="J25" s="62" t="s">
        <v>52</v>
      </c>
      <c r="K25" s="62" t="s">
        <v>53</v>
      </c>
      <c r="L25" s="144"/>
      <c r="M25" s="144"/>
      <c r="N25" s="144"/>
      <c r="O25" s="144"/>
      <c r="P25" s="144"/>
      <c r="Q25" s="144"/>
      <c r="R25" s="144"/>
      <c r="S25" s="144"/>
      <c r="T25" s="144"/>
      <c r="U25" s="144"/>
      <c r="V25" s="144"/>
      <c r="W25" s="144"/>
      <c r="X25" s="144"/>
      <c r="Y25" s="144"/>
      <c r="Z25" s="144"/>
      <c r="AA25" s="144"/>
      <c r="AB25" s="144"/>
      <c r="AC25" s="144"/>
    </row>
    <row r="26" customFormat="false" ht="12.75" hidden="false" customHeight="true" outlineLevel="0" collapsed="false">
      <c r="A26" s="88" t="s">
        <v>2609</v>
      </c>
      <c r="B26" s="62" t="s">
        <v>148</v>
      </c>
      <c r="C26" s="62" t="s">
        <v>2602</v>
      </c>
      <c r="D26" s="62" t="s">
        <v>311</v>
      </c>
      <c r="E26" s="62" t="s">
        <v>312</v>
      </c>
      <c r="F26" s="254" t="s">
        <v>2610</v>
      </c>
      <c r="G26" s="107" t="s">
        <v>2611</v>
      </c>
      <c r="H26" s="62" t="s">
        <v>154</v>
      </c>
      <c r="I26" s="62" t="s">
        <v>2612</v>
      </c>
      <c r="J26" s="62" t="s">
        <v>52</v>
      </c>
      <c r="K26" s="62" t="s">
        <v>53</v>
      </c>
      <c r="L26" s="144"/>
      <c r="M26" s="144"/>
      <c r="N26" s="144"/>
      <c r="O26" s="144"/>
      <c r="P26" s="144"/>
      <c r="Q26" s="144"/>
      <c r="R26" s="144"/>
      <c r="S26" s="144"/>
      <c r="T26" s="144"/>
      <c r="U26" s="144"/>
      <c r="V26" s="144"/>
      <c r="W26" s="144"/>
      <c r="X26" s="144"/>
      <c r="Y26" s="144"/>
      <c r="Z26" s="144"/>
      <c r="AA26" s="144"/>
      <c r="AB26" s="144"/>
      <c r="AC26" s="144"/>
    </row>
    <row r="27" customFormat="false" ht="12.75" hidden="false" customHeight="true" outlineLevel="0" collapsed="false">
      <c r="A27" s="62" t="s">
        <v>2613</v>
      </c>
      <c r="B27" s="62" t="s">
        <v>148</v>
      </c>
      <c r="C27" s="62" t="s">
        <v>2602</v>
      </c>
      <c r="D27" s="62" t="s">
        <v>311</v>
      </c>
      <c r="E27" s="62" t="s">
        <v>312</v>
      </c>
      <c r="F27" s="254" t="s">
        <v>2614</v>
      </c>
      <c r="G27" s="107" t="s">
        <v>2615</v>
      </c>
      <c r="H27" s="62" t="s">
        <v>154</v>
      </c>
      <c r="I27" s="62" t="s">
        <v>2612</v>
      </c>
      <c r="J27" s="62" t="s">
        <v>298</v>
      </c>
      <c r="K27" s="62"/>
      <c r="L27" s="144"/>
      <c r="M27" s="144"/>
      <c r="N27" s="144"/>
      <c r="O27" s="144"/>
      <c r="P27" s="144"/>
      <c r="Q27" s="144"/>
      <c r="R27" s="144"/>
      <c r="S27" s="144"/>
      <c r="T27" s="144"/>
      <c r="U27" s="144"/>
      <c r="V27" s="144"/>
      <c r="W27" s="144"/>
      <c r="X27" s="144"/>
      <c r="Y27" s="144"/>
      <c r="Z27" s="144"/>
      <c r="AA27" s="144"/>
      <c r="AB27" s="144"/>
      <c r="AC27" s="144"/>
    </row>
    <row r="28" customFormat="false" ht="13.5" hidden="false" customHeight="true" outlineLevel="0" collapsed="false">
      <c r="A28" s="51"/>
      <c r="B28" s="52"/>
      <c r="C28" s="52"/>
      <c r="D28" s="52"/>
      <c r="E28" s="52"/>
      <c r="F28" s="52" t="s">
        <v>2616</v>
      </c>
      <c r="G28" s="52"/>
      <c r="H28" s="52"/>
      <c r="I28" s="52"/>
      <c r="J28" s="52"/>
      <c r="K28" s="54"/>
      <c r="L28" s="50"/>
      <c r="M28" s="50"/>
      <c r="N28" s="50"/>
      <c r="O28" s="50"/>
      <c r="P28" s="50"/>
      <c r="Q28" s="50"/>
      <c r="R28" s="50"/>
      <c r="S28" s="50"/>
      <c r="T28" s="50"/>
      <c r="U28" s="50"/>
      <c r="V28" s="50"/>
      <c r="W28" s="50"/>
      <c r="X28" s="50"/>
      <c r="Y28" s="50"/>
      <c r="Z28" s="50"/>
      <c r="AA28" s="50"/>
      <c r="AB28" s="50"/>
      <c r="AC28" s="50"/>
    </row>
    <row r="29" customFormat="false" ht="12.75" hidden="false" customHeight="true" outlineLevel="0" collapsed="false">
      <c r="A29" s="88" t="s">
        <v>2617</v>
      </c>
      <c r="B29" s="62" t="s">
        <v>148</v>
      </c>
      <c r="C29" s="62" t="s">
        <v>2618</v>
      </c>
      <c r="D29" s="62" t="s">
        <v>311</v>
      </c>
      <c r="E29" s="62" t="s">
        <v>312</v>
      </c>
      <c r="F29" s="254" t="s">
        <v>2619</v>
      </c>
      <c r="G29" s="107" t="s">
        <v>2620</v>
      </c>
      <c r="H29" s="62" t="s">
        <v>154</v>
      </c>
      <c r="I29" s="62" t="s">
        <v>2621</v>
      </c>
      <c r="J29" s="62" t="s">
        <v>298</v>
      </c>
      <c r="K29" s="62" t="s">
        <v>53</v>
      </c>
      <c r="L29" s="144"/>
      <c r="M29" s="144"/>
      <c r="N29" s="144"/>
      <c r="O29" s="144"/>
      <c r="P29" s="144"/>
      <c r="Q29" s="144"/>
      <c r="R29" s="144"/>
      <c r="S29" s="144"/>
      <c r="T29" s="144"/>
      <c r="U29" s="144"/>
      <c r="V29" s="144"/>
      <c r="W29" s="144"/>
      <c r="X29" s="144"/>
      <c r="Y29" s="144"/>
      <c r="Z29" s="144"/>
      <c r="AA29" s="144"/>
      <c r="AB29" s="144"/>
      <c r="AC29" s="144"/>
    </row>
    <row r="30" customFormat="false" ht="12.75" hidden="false" customHeight="true" outlineLevel="0" collapsed="false">
      <c r="A30" s="71" t="s">
        <v>2622</v>
      </c>
      <c r="B30" s="72" t="s">
        <v>148</v>
      </c>
      <c r="C30" s="72" t="s">
        <v>2618</v>
      </c>
      <c r="D30" s="72" t="s">
        <v>311</v>
      </c>
      <c r="E30" s="72" t="s">
        <v>312</v>
      </c>
      <c r="F30" s="325" t="s">
        <v>2623</v>
      </c>
      <c r="G30" s="326" t="s">
        <v>2624</v>
      </c>
      <c r="H30" s="72" t="s">
        <v>154</v>
      </c>
      <c r="I30" s="72" t="s">
        <v>2621</v>
      </c>
      <c r="J30" s="72" t="s">
        <v>52</v>
      </c>
      <c r="K30" s="72" t="s">
        <v>53</v>
      </c>
      <c r="L30" s="144"/>
      <c r="M30" s="144"/>
      <c r="N30" s="144"/>
      <c r="O30" s="144"/>
      <c r="P30" s="144"/>
      <c r="Q30" s="144"/>
      <c r="R30" s="144"/>
      <c r="S30" s="144"/>
      <c r="T30" s="144"/>
      <c r="U30" s="144"/>
      <c r="V30" s="144"/>
      <c r="W30" s="144"/>
      <c r="X30" s="144"/>
      <c r="Y30" s="144"/>
      <c r="Z30" s="144"/>
      <c r="AA30" s="144"/>
      <c r="AB30" s="144"/>
      <c r="AC30" s="144"/>
    </row>
    <row r="31" customFormat="false" ht="13.5" hidden="false" customHeight="true" outlineLevel="0" collapsed="false">
      <c r="A31" s="51"/>
      <c r="B31" s="52"/>
      <c r="C31" s="52"/>
      <c r="D31" s="52"/>
      <c r="E31" s="52"/>
      <c r="F31" s="52" t="s">
        <v>2625</v>
      </c>
      <c r="G31" s="52"/>
      <c r="H31" s="52"/>
      <c r="I31" s="52"/>
      <c r="J31" s="52"/>
      <c r="K31" s="54"/>
      <c r="L31" s="50"/>
      <c r="M31" s="50"/>
      <c r="N31" s="50"/>
      <c r="O31" s="50"/>
      <c r="P31" s="50"/>
      <c r="Q31" s="50"/>
      <c r="R31" s="50"/>
      <c r="S31" s="50"/>
      <c r="T31" s="50"/>
      <c r="U31" s="50"/>
      <c r="V31" s="50"/>
      <c r="W31" s="50"/>
      <c r="X31" s="50"/>
      <c r="Y31" s="50"/>
      <c r="Z31" s="50"/>
      <c r="AA31" s="50"/>
      <c r="AB31" s="50"/>
      <c r="AC31" s="50"/>
    </row>
    <row r="32" customFormat="false" ht="12.75" hidden="false" customHeight="true" outlineLevel="0" collapsed="false">
      <c r="A32" s="155" t="s">
        <v>2626</v>
      </c>
      <c r="B32" s="79" t="s">
        <v>1815</v>
      </c>
      <c r="C32" s="79" t="s">
        <v>2627</v>
      </c>
      <c r="D32" s="79" t="s">
        <v>311</v>
      </c>
      <c r="E32" s="79" t="s">
        <v>312</v>
      </c>
      <c r="F32" s="145" t="s">
        <v>2628</v>
      </c>
      <c r="G32" s="145" t="s">
        <v>2629</v>
      </c>
      <c r="H32" s="79" t="s">
        <v>2630</v>
      </c>
      <c r="I32" s="79"/>
      <c r="J32" s="79" t="s">
        <v>52</v>
      </c>
      <c r="K32" s="79" t="s">
        <v>53</v>
      </c>
      <c r="L32" s="144"/>
      <c r="M32" s="144"/>
      <c r="N32" s="144"/>
      <c r="O32" s="144"/>
      <c r="P32" s="144"/>
      <c r="Q32" s="144"/>
      <c r="R32" s="144"/>
      <c r="S32" s="144"/>
      <c r="T32" s="144"/>
      <c r="U32" s="144"/>
      <c r="V32" s="144"/>
      <c r="W32" s="144"/>
      <c r="X32" s="144"/>
      <c r="Y32" s="144"/>
      <c r="Z32" s="144"/>
      <c r="AA32" s="144"/>
      <c r="AB32" s="144"/>
      <c r="AC32" s="144"/>
    </row>
    <row r="33" customFormat="false" ht="12.75" hidden="false" customHeight="true" outlineLevel="0" collapsed="false">
      <c r="A33" s="327" t="s">
        <v>2631</v>
      </c>
      <c r="B33" s="79" t="s">
        <v>1815</v>
      </c>
      <c r="C33" s="79" t="s">
        <v>2627</v>
      </c>
      <c r="D33" s="79" t="s">
        <v>311</v>
      </c>
      <c r="E33" s="79" t="s">
        <v>312</v>
      </c>
      <c r="F33" s="328" t="s">
        <v>2632</v>
      </c>
      <c r="G33" s="329" t="s">
        <v>2633</v>
      </c>
      <c r="H33" s="79" t="s">
        <v>2634</v>
      </c>
      <c r="I33" s="79"/>
      <c r="J33" s="330" t="s">
        <v>298</v>
      </c>
      <c r="K33" s="79" t="s">
        <v>53</v>
      </c>
      <c r="L33" s="144"/>
      <c r="M33" s="144"/>
      <c r="N33" s="144"/>
      <c r="O33" s="144"/>
      <c r="P33" s="144"/>
      <c r="Q33" s="144"/>
      <c r="R33" s="144"/>
      <c r="S33" s="144"/>
      <c r="T33" s="144"/>
      <c r="U33" s="144"/>
      <c r="V33" s="144"/>
      <c r="W33" s="144"/>
      <c r="X33" s="144"/>
      <c r="Y33" s="144"/>
      <c r="Z33" s="144"/>
      <c r="AA33" s="144"/>
      <c r="AB33" s="144"/>
      <c r="AC33" s="144"/>
    </row>
    <row r="34" customFormat="false" ht="12.75" hidden="false" customHeight="true" outlineLevel="0" collapsed="false">
      <c r="A34" s="71" t="s">
        <v>2635</v>
      </c>
      <c r="B34" s="62" t="s">
        <v>1815</v>
      </c>
      <c r="C34" s="62" t="s">
        <v>2627</v>
      </c>
      <c r="D34" s="62" t="s">
        <v>311</v>
      </c>
      <c r="E34" s="62" t="s">
        <v>312</v>
      </c>
      <c r="F34" s="326" t="s">
        <v>2636</v>
      </c>
      <c r="G34" s="326" t="s">
        <v>2637</v>
      </c>
      <c r="H34" s="62" t="s">
        <v>2638</v>
      </c>
      <c r="I34" s="62"/>
      <c r="J34" s="72" t="s">
        <v>298</v>
      </c>
      <c r="K34" s="62" t="s">
        <v>53</v>
      </c>
      <c r="L34" s="144"/>
      <c r="M34" s="144"/>
      <c r="N34" s="144"/>
      <c r="O34" s="144"/>
      <c r="P34" s="144"/>
      <c r="Q34" s="144"/>
      <c r="R34" s="144"/>
      <c r="S34" s="144"/>
      <c r="T34" s="144"/>
      <c r="U34" s="144"/>
      <c r="V34" s="144"/>
      <c r="W34" s="144"/>
      <c r="X34" s="144"/>
      <c r="Y34" s="144"/>
      <c r="Z34" s="144"/>
      <c r="AA34" s="144"/>
      <c r="AB34" s="144"/>
      <c r="AC34" s="144"/>
    </row>
    <row r="35" customFormat="false" ht="12.75" hidden="false" customHeight="true" outlineLevel="0" collapsed="false">
      <c r="A35" s="71" t="s">
        <v>2639</v>
      </c>
      <c r="B35" s="62" t="s">
        <v>1815</v>
      </c>
      <c r="C35" s="62" t="s">
        <v>2627</v>
      </c>
      <c r="D35" s="62" t="s">
        <v>311</v>
      </c>
      <c r="E35" s="62" t="s">
        <v>312</v>
      </c>
      <c r="F35" s="326" t="s">
        <v>2640</v>
      </c>
      <c r="G35" s="326" t="s">
        <v>2641</v>
      </c>
      <c r="H35" s="62" t="s">
        <v>2642</v>
      </c>
      <c r="I35" s="62"/>
      <c r="J35" s="72" t="s">
        <v>52</v>
      </c>
      <c r="K35" s="62" t="s">
        <v>53</v>
      </c>
      <c r="L35" s="144"/>
      <c r="M35" s="144"/>
      <c r="N35" s="144"/>
      <c r="O35" s="144"/>
      <c r="P35" s="144"/>
      <c r="Q35" s="144"/>
      <c r="R35" s="144"/>
      <c r="S35" s="144"/>
      <c r="T35" s="144"/>
      <c r="U35" s="144"/>
      <c r="V35" s="144"/>
      <c r="W35" s="144"/>
      <c r="X35" s="144"/>
      <c r="Y35" s="144"/>
      <c r="Z35" s="144"/>
      <c r="AA35" s="144"/>
      <c r="AB35" s="144"/>
      <c r="AC35" s="144"/>
    </row>
    <row r="36" customFormat="false" ht="12.75" hidden="false" customHeight="true" outlineLevel="0" collapsed="false">
      <c r="A36" s="72" t="s">
        <v>2643</v>
      </c>
      <c r="B36" s="62" t="s">
        <v>2644</v>
      </c>
      <c r="C36" s="91" t="s">
        <v>2645</v>
      </c>
      <c r="D36" s="62" t="s">
        <v>311</v>
      </c>
      <c r="E36" s="62" t="s">
        <v>312</v>
      </c>
      <c r="F36" s="326" t="s">
        <v>2646</v>
      </c>
      <c r="G36" s="326" t="s">
        <v>2647</v>
      </c>
      <c r="H36" s="62" t="s">
        <v>2648</v>
      </c>
      <c r="I36" s="62"/>
      <c r="J36" s="72" t="s">
        <v>298</v>
      </c>
      <c r="K36" s="62" t="s">
        <v>53</v>
      </c>
      <c r="L36" s="144"/>
      <c r="M36" s="144"/>
      <c r="N36" s="144"/>
      <c r="O36" s="144"/>
      <c r="P36" s="144"/>
      <c r="Q36" s="144"/>
      <c r="R36" s="144"/>
      <c r="S36" s="144"/>
      <c r="T36" s="144"/>
      <c r="U36" s="144"/>
      <c r="V36" s="144"/>
      <c r="W36" s="144"/>
      <c r="X36" s="144"/>
      <c r="Y36" s="144"/>
      <c r="Z36" s="144"/>
      <c r="AA36" s="144"/>
      <c r="AB36" s="144"/>
      <c r="AC36" s="144"/>
    </row>
    <row r="37" customFormat="false" ht="12.75" hidden="false" customHeight="true" outlineLevel="0" collapsed="false">
      <c r="A37" s="71" t="s">
        <v>2649</v>
      </c>
      <c r="B37" s="72" t="s">
        <v>1815</v>
      </c>
      <c r="C37" s="72" t="s">
        <v>2627</v>
      </c>
      <c r="D37" s="72" t="s">
        <v>311</v>
      </c>
      <c r="E37" s="72" t="s">
        <v>312</v>
      </c>
      <c r="F37" s="326" t="s">
        <v>2650</v>
      </c>
      <c r="G37" s="326" t="s">
        <v>2651</v>
      </c>
      <c r="H37" s="72" t="s">
        <v>2652</v>
      </c>
      <c r="I37" s="72"/>
      <c r="J37" s="72" t="s">
        <v>298</v>
      </c>
      <c r="K37" s="72" t="s">
        <v>53</v>
      </c>
      <c r="L37" s="144"/>
      <c r="M37" s="144"/>
      <c r="N37" s="144"/>
      <c r="O37" s="144"/>
      <c r="P37" s="144"/>
      <c r="Q37" s="144"/>
      <c r="R37" s="144"/>
      <c r="S37" s="144"/>
      <c r="T37" s="144"/>
      <c r="U37" s="144"/>
      <c r="V37" s="144"/>
      <c r="W37" s="144"/>
      <c r="X37" s="144"/>
      <c r="Y37" s="144"/>
      <c r="Z37" s="144"/>
      <c r="AA37" s="144"/>
      <c r="AB37" s="144"/>
      <c r="AC37" s="144"/>
    </row>
    <row r="38" customFormat="false" ht="13.5" hidden="false" customHeight="true" outlineLevel="0" collapsed="false">
      <c r="A38" s="51"/>
      <c r="B38" s="52"/>
      <c r="C38" s="52"/>
      <c r="D38" s="52"/>
      <c r="E38" s="52"/>
      <c r="F38" s="52" t="s">
        <v>2653</v>
      </c>
      <c r="G38" s="52"/>
      <c r="H38" s="52"/>
      <c r="I38" s="52"/>
      <c r="J38" s="52"/>
      <c r="K38" s="54"/>
      <c r="L38" s="50"/>
      <c r="M38" s="50"/>
      <c r="N38" s="50"/>
      <c r="O38" s="50"/>
      <c r="P38" s="50"/>
      <c r="Q38" s="50"/>
      <c r="R38" s="50"/>
      <c r="S38" s="50"/>
      <c r="T38" s="50"/>
      <c r="U38" s="50"/>
      <c r="V38" s="50"/>
      <c r="W38" s="50"/>
      <c r="X38" s="50"/>
      <c r="Y38" s="50"/>
      <c r="Z38" s="50"/>
      <c r="AA38" s="50"/>
      <c r="AB38" s="50"/>
      <c r="AC38" s="50"/>
    </row>
    <row r="39" customFormat="false" ht="12.75" hidden="false" customHeight="true" outlineLevel="0" collapsed="false">
      <c r="A39" s="71" t="s">
        <v>2654</v>
      </c>
      <c r="B39" s="79" t="s">
        <v>1815</v>
      </c>
      <c r="C39" s="79" t="s">
        <v>2655</v>
      </c>
      <c r="D39" s="79" t="s">
        <v>2453</v>
      </c>
      <c r="E39" s="79" t="s">
        <v>1725</v>
      </c>
      <c r="F39" s="331" t="s">
        <v>2656</v>
      </c>
      <c r="G39" s="326" t="s">
        <v>2657</v>
      </c>
      <c r="H39" s="79" t="s">
        <v>2658</v>
      </c>
      <c r="I39" s="79"/>
      <c r="J39" s="330" t="s">
        <v>298</v>
      </c>
      <c r="K39" s="79" t="s">
        <v>53</v>
      </c>
      <c r="L39" s="124"/>
      <c r="M39" s="124"/>
      <c r="N39" s="124"/>
      <c r="O39" s="124"/>
      <c r="P39" s="124"/>
      <c r="Q39" s="124"/>
      <c r="R39" s="124"/>
      <c r="S39" s="124"/>
      <c r="T39" s="124"/>
      <c r="U39" s="124"/>
      <c r="V39" s="124"/>
      <c r="W39" s="124"/>
      <c r="X39" s="124"/>
      <c r="Y39" s="124"/>
      <c r="Z39" s="124"/>
      <c r="AA39" s="124"/>
      <c r="AB39" s="124"/>
      <c r="AC39" s="124"/>
    </row>
    <row r="40" customFormat="false" ht="431.25" hidden="false" customHeight="true" outlineLevel="0" collapsed="false">
      <c r="A40" s="71" t="s">
        <v>2659</v>
      </c>
      <c r="B40" s="62" t="s">
        <v>206</v>
      </c>
      <c r="C40" s="62" t="s">
        <v>2660</v>
      </c>
      <c r="D40" s="62" t="s">
        <v>2453</v>
      </c>
      <c r="E40" s="62" t="s">
        <v>1725</v>
      </c>
      <c r="F40" s="331" t="s">
        <v>2661</v>
      </c>
      <c r="G40" s="326" t="s">
        <v>2662</v>
      </c>
      <c r="H40" s="62" t="s">
        <v>2663</v>
      </c>
      <c r="I40" s="62"/>
      <c r="J40" s="72" t="s">
        <v>298</v>
      </c>
      <c r="K40" s="62" t="s">
        <v>53</v>
      </c>
      <c r="L40" s="124"/>
      <c r="M40" s="124"/>
      <c r="N40" s="124"/>
      <c r="O40" s="124"/>
      <c r="P40" s="124"/>
      <c r="Q40" s="124"/>
      <c r="R40" s="124"/>
      <c r="S40" s="124"/>
      <c r="T40" s="124"/>
      <c r="U40" s="124"/>
      <c r="V40" s="124"/>
      <c r="W40" s="124"/>
      <c r="X40" s="124"/>
      <c r="Y40" s="124"/>
      <c r="Z40" s="124"/>
      <c r="AA40" s="124"/>
      <c r="AB40" s="124"/>
      <c r="AC40" s="124"/>
    </row>
    <row r="41" customFormat="false" ht="12.75" hidden="false" customHeight="true" outlineLevel="0" collapsed="false">
      <c r="A41" s="71" t="s">
        <v>2664</v>
      </c>
      <c r="B41" s="62" t="s">
        <v>206</v>
      </c>
      <c r="C41" s="62" t="s">
        <v>2660</v>
      </c>
      <c r="D41" s="62" t="s">
        <v>2453</v>
      </c>
      <c r="E41" s="62" t="s">
        <v>1725</v>
      </c>
      <c r="F41" s="326" t="s">
        <v>2665</v>
      </c>
      <c r="G41" s="326" t="s">
        <v>2666</v>
      </c>
      <c r="H41" s="62" t="s">
        <v>2663</v>
      </c>
      <c r="I41" s="62"/>
      <c r="J41" s="72" t="s">
        <v>298</v>
      </c>
      <c r="K41" s="62" t="s">
        <v>53</v>
      </c>
      <c r="L41" s="124"/>
      <c r="M41" s="124"/>
      <c r="N41" s="124"/>
      <c r="O41" s="124"/>
      <c r="P41" s="124"/>
      <c r="Q41" s="124"/>
      <c r="R41" s="124"/>
      <c r="S41" s="124"/>
      <c r="T41" s="124"/>
      <c r="U41" s="124"/>
      <c r="V41" s="124"/>
      <c r="W41" s="124"/>
      <c r="X41" s="124"/>
      <c r="Y41" s="124"/>
      <c r="Z41" s="124"/>
      <c r="AA41" s="124"/>
      <c r="AB41" s="124"/>
      <c r="AC41" s="124"/>
    </row>
    <row r="42" customFormat="false" ht="12.75" hidden="false" customHeight="true" outlineLevel="0" collapsed="false">
      <c r="A42" s="332" t="s">
        <v>2667</v>
      </c>
      <c r="B42" s="115" t="s">
        <v>1815</v>
      </c>
      <c r="C42" s="115" t="s">
        <v>2655</v>
      </c>
      <c r="D42" s="115" t="s">
        <v>2453</v>
      </c>
      <c r="E42" s="115" t="s">
        <v>1725</v>
      </c>
      <c r="F42" s="333" t="s">
        <v>2668</v>
      </c>
      <c r="G42" s="333" t="s">
        <v>2669</v>
      </c>
      <c r="H42" s="115" t="s">
        <v>2670</v>
      </c>
      <c r="I42" s="115" t="s">
        <v>2147</v>
      </c>
      <c r="J42" s="334" t="s">
        <v>298</v>
      </c>
      <c r="K42" s="115" t="s">
        <v>53</v>
      </c>
      <c r="L42" s="308"/>
      <c r="M42" s="308"/>
      <c r="N42" s="308"/>
      <c r="O42" s="308"/>
      <c r="P42" s="308"/>
      <c r="Q42" s="308"/>
      <c r="R42" s="308"/>
      <c r="S42" s="308"/>
      <c r="T42" s="308"/>
      <c r="U42" s="308"/>
      <c r="V42" s="308"/>
      <c r="W42" s="308"/>
      <c r="X42" s="308"/>
      <c r="Y42" s="308"/>
      <c r="Z42" s="308"/>
      <c r="AA42" s="308"/>
      <c r="AB42" s="308"/>
      <c r="AC42" s="308"/>
    </row>
    <row r="43" customFormat="false" ht="12.75" hidden="false" customHeight="true" outlineLevel="0" collapsed="false">
      <c r="A43" s="71" t="s">
        <v>2671</v>
      </c>
      <c r="B43" s="62" t="s">
        <v>1815</v>
      </c>
      <c r="C43" s="62" t="s">
        <v>2655</v>
      </c>
      <c r="D43" s="62" t="s">
        <v>2453</v>
      </c>
      <c r="E43" s="62" t="s">
        <v>1725</v>
      </c>
      <c r="F43" s="331" t="s">
        <v>2672</v>
      </c>
      <c r="G43" s="326" t="s">
        <v>2673</v>
      </c>
      <c r="H43" s="62" t="s">
        <v>2674</v>
      </c>
      <c r="I43" s="62"/>
      <c r="J43" s="72" t="s">
        <v>298</v>
      </c>
      <c r="K43" s="62" t="s">
        <v>53</v>
      </c>
      <c r="L43" s="124"/>
      <c r="M43" s="124"/>
      <c r="N43" s="124"/>
      <c r="O43" s="124"/>
      <c r="P43" s="124"/>
      <c r="Q43" s="124"/>
      <c r="R43" s="124"/>
      <c r="S43" s="124"/>
      <c r="T43" s="124"/>
      <c r="U43" s="124"/>
      <c r="V43" s="124"/>
      <c r="W43" s="124"/>
      <c r="X43" s="124"/>
      <c r="Y43" s="124"/>
      <c r="Z43" s="124"/>
      <c r="AA43" s="124"/>
      <c r="AB43" s="124"/>
      <c r="AC43" s="124"/>
    </row>
    <row r="44" customFormat="false" ht="12.75" hidden="false" customHeight="true" outlineLevel="0" collapsed="false">
      <c r="A44" s="71" t="s">
        <v>2675</v>
      </c>
      <c r="B44" s="62" t="s">
        <v>1815</v>
      </c>
      <c r="C44" s="62" t="s">
        <v>2655</v>
      </c>
      <c r="D44" s="62" t="s">
        <v>2453</v>
      </c>
      <c r="E44" s="62" t="s">
        <v>1725</v>
      </c>
      <c r="F44" s="331" t="s">
        <v>2676</v>
      </c>
      <c r="G44" s="326" t="s">
        <v>2677</v>
      </c>
      <c r="H44" s="62" t="s">
        <v>2678</v>
      </c>
      <c r="I44" s="62"/>
      <c r="J44" s="72" t="s">
        <v>52</v>
      </c>
      <c r="K44" s="62" t="s">
        <v>53</v>
      </c>
      <c r="L44" s="124"/>
      <c r="M44" s="124"/>
      <c r="N44" s="124"/>
      <c r="O44" s="124"/>
      <c r="P44" s="124"/>
      <c r="Q44" s="124"/>
      <c r="R44" s="124"/>
      <c r="S44" s="124"/>
      <c r="T44" s="124"/>
      <c r="U44" s="124"/>
      <c r="V44" s="124"/>
      <c r="W44" s="124"/>
      <c r="X44" s="124"/>
      <c r="Y44" s="124"/>
      <c r="Z44" s="124"/>
      <c r="AA44" s="124"/>
      <c r="AB44" s="124"/>
      <c r="AC44" s="124"/>
    </row>
    <row r="45" customFormat="false" ht="12.75" hidden="false" customHeight="true" outlineLevel="0" collapsed="false">
      <c r="A45" s="71" t="s">
        <v>2679</v>
      </c>
      <c r="B45" s="62" t="s">
        <v>1815</v>
      </c>
      <c r="C45" s="62" t="s">
        <v>2655</v>
      </c>
      <c r="D45" s="62" t="s">
        <v>2453</v>
      </c>
      <c r="E45" s="62" t="s">
        <v>1725</v>
      </c>
      <c r="F45" s="326" t="s">
        <v>2680</v>
      </c>
      <c r="G45" s="326" t="s">
        <v>2681</v>
      </c>
      <c r="H45" s="62" t="s">
        <v>2682</v>
      </c>
      <c r="I45" s="62"/>
      <c r="J45" s="72" t="s">
        <v>52</v>
      </c>
      <c r="K45" s="62" t="s">
        <v>53</v>
      </c>
      <c r="L45" s="124"/>
      <c r="M45" s="124"/>
      <c r="N45" s="124"/>
      <c r="O45" s="124"/>
      <c r="P45" s="124"/>
      <c r="Q45" s="124"/>
      <c r="R45" s="124"/>
      <c r="S45" s="124"/>
      <c r="T45" s="124"/>
      <c r="U45" s="124"/>
      <c r="V45" s="124"/>
      <c r="W45" s="124"/>
      <c r="X45" s="124"/>
      <c r="Y45" s="124"/>
      <c r="Z45" s="124"/>
      <c r="AA45" s="124"/>
      <c r="AB45" s="124"/>
      <c r="AC45" s="124"/>
    </row>
    <row r="46" customFormat="false" ht="12.75" hidden="false" customHeight="true" outlineLevel="0" collapsed="false">
      <c r="A46" s="71" t="s">
        <v>2683</v>
      </c>
      <c r="B46" s="62" t="s">
        <v>1815</v>
      </c>
      <c r="C46" s="62" t="s">
        <v>2655</v>
      </c>
      <c r="D46" s="62" t="s">
        <v>2453</v>
      </c>
      <c r="E46" s="62" t="s">
        <v>1725</v>
      </c>
      <c r="F46" s="331" t="s">
        <v>2684</v>
      </c>
      <c r="G46" s="326" t="s">
        <v>2685</v>
      </c>
      <c r="H46" s="62" t="s">
        <v>2686</v>
      </c>
      <c r="I46" s="62"/>
      <c r="J46" s="72" t="s">
        <v>52</v>
      </c>
      <c r="K46" s="62" t="s">
        <v>53</v>
      </c>
      <c r="L46" s="124"/>
      <c r="M46" s="124"/>
      <c r="N46" s="124"/>
      <c r="O46" s="124"/>
      <c r="P46" s="124"/>
      <c r="Q46" s="124"/>
      <c r="R46" s="124"/>
      <c r="S46" s="124"/>
      <c r="T46" s="124"/>
      <c r="U46" s="124"/>
      <c r="V46" s="124"/>
      <c r="W46" s="124"/>
      <c r="X46" s="124"/>
      <c r="Y46" s="124"/>
      <c r="Z46" s="124"/>
      <c r="AA46" s="124"/>
      <c r="AB46" s="124"/>
      <c r="AC46" s="124"/>
    </row>
    <row r="47" customFormat="false" ht="12.75" hidden="false" customHeight="true" outlineLevel="0" collapsed="false">
      <c r="A47" s="71" t="s">
        <v>2683</v>
      </c>
      <c r="B47" s="62" t="s">
        <v>1815</v>
      </c>
      <c r="C47" s="62" t="s">
        <v>2655</v>
      </c>
      <c r="D47" s="62" t="s">
        <v>2453</v>
      </c>
      <c r="E47" s="62" t="s">
        <v>1725</v>
      </c>
      <c r="F47" s="335" t="s">
        <v>2687</v>
      </c>
      <c r="G47" s="106" t="s">
        <v>2688</v>
      </c>
      <c r="H47" s="62" t="s">
        <v>2689</v>
      </c>
      <c r="I47" s="62"/>
      <c r="J47" s="72" t="s">
        <v>52</v>
      </c>
      <c r="K47" s="62"/>
      <c r="L47" s="124"/>
      <c r="M47" s="124"/>
      <c r="N47" s="124"/>
      <c r="O47" s="124"/>
      <c r="P47" s="124"/>
      <c r="Q47" s="124"/>
      <c r="R47" s="124"/>
      <c r="S47" s="124"/>
      <c r="T47" s="124"/>
      <c r="U47" s="124"/>
      <c r="V47" s="124"/>
      <c r="W47" s="124"/>
      <c r="X47" s="124"/>
      <c r="Y47" s="124"/>
      <c r="Z47" s="124"/>
      <c r="AA47" s="124"/>
      <c r="AB47" s="124"/>
      <c r="AC47" s="124"/>
    </row>
    <row r="48" customFormat="false" ht="12.75" hidden="false" customHeight="true" outlineLevel="0" collapsed="false">
      <c r="A48" s="71" t="s">
        <v>2690</v>
      </c>
      <c r="B48" s="62" t="s">
        <v>1815</v>
      </c>
      <c r="C48" s="62" t="s">
        <v>2655</v>
      </c>
      <c r="D48" s="62" t="s">
        <v>2453</v>
      </c>
      <c r="E48" s="62" t="s">
        <v>1725</v>
      </c>
      <c r="F48" s="331" t="s">
        <v>2691</v>
      </c>
      <c r="G48" s="326" t="s">
        <v>2692</v>
      </c>
      <c r="H48" s="62" t="s">
        <v>2693</v>
      </c>
      <c r="I48" s="62"/>
      <c r="J48" s="72" t="s">
        <v>52</v>
      </c>
      <c r="K48" s="62" t="s">
        <v>53</v>
      </c>
      <c r="L48" s="124"/>
      <c r="M48" s="124"/>
      <c r="N48" s="124"/>
      <c r="O48" s="124"/>
      <c r="P48" s="124"/>
      <c r="Q48" s="124"/>
      <c r="R48" s="124"/>
      <c r="S48" s="124"/>
      <c r="T48" s="124"/>
      <c r="U48" s="124"/>
      <c r="V48" s="124"/>
      <c r="W48" s="124"/>
      <c r="X48" s="124"/>
      <c r="Y48" s="124"/>
      <c r="Z48" s="124"/>
      <c r="AA48" s="124"/>
      <c r="AB48" s="124"/>
      <c r="AC48" s="124"/>
    </row>
    <row r="49" customFormat="false" ht="12.75" hidden="false" customHeight="true" outlineLevel="0" collapsed="false">
      <c r="A49" s="71" t="s">
        <v>2694</v>
      </c>
      <c r="B49" s="62" t="s">
        <v>1815</v>
      </c>
      <c r="C49" s="62" t="s">
        <v>2655</v>
      </c>
      <c r="D49" s="62" t="s">
        <v>2453</v>
      </c>
      <c r="E49" s="62" t="s">
        <v>1725</v>
      </c>
      <c r="F49" s="331" t="s">
        <v>2695</v>
      </c>
      <c r="G49" s="326" t="s">
        <v>2696</v>
      </c>
      <c r="H49" s="62" t="s">
        <v>2697</v>
      </c>
      <c r="I49" s="62"/>
      <c r="J49" s="72" t="s">
        <v>52</v>
      </c>
      <c r="K49" s="62" t="s">
        <v>299</v>
      </c>
      <c r="L49" s="124"/>
      <c r="M49" s="124"/>
      <c r="N49" s="124"/>
      <c r="O49" s="124"/>
      <c r="P49" s="124"/>
      <c r="Q49" s="124"/>
      <c r="R49" s="124"/>
      <c r="S49" s="124"/>
      <c r="T49" s="124"/>
      <c r="U49" s="124"/>
      <c r="V49" s="124"/>
      <c r="W49" s="124"/>
      <c r="X49" s="124"/>
      <c r="Y49" s="124"/>
      <c r="Z49" s="124"/>
      <c r="AA49" s="124"/>
      <c r="AB49" s="124"/>
      <c r="AC49" s="124"/>
    </row>
    <row r="50" customFormat="false" ht="12.75" hidden="false" customHeight="true" outlineLevel="0" collapsed="false">
      <c r="A50" s="71" t="s">
        <v>2698</v>
      </c>
      <c r="B50" s="62" t="s">
        <v>1815</v>
      </c>
      <c r="C50" s="62" t="s">
        <v>2655</v>
      </c>
      <c r="D50" s="62" t="s">
        <v>2453</v>
      </c>
      <c r="E50" s="62" t="s">
        <v>1725</v>
      </c>
      <c r="F50" s="331" t="s">
        <v>2699</v>
      </c>
      <c r="G50" s="326" t="s">
        <v>2700</v>
      </c>
      <c r="H50" s="62" t="s">
        <v>2701</v>
      </c>
      <c r="I50" s="62"/>
      <c r="J50" s="72" t="s">
        <v>52</v>
      </c>
      <c r="K50" s="62" t="s">
        <v>53</v>
      </c>
      <c r="L50" s="124"/>
      <c r="M50" s="124"/>
      <c r="N50" s="124"/>
      <c r="O50" s="124"/>
      <c r="P50" s="124"/>
      <c r="Q50" s="124"/>
      <c r="R50" s="124"/>
      <c r="S50" s="124"/>
      <c r="T50" s="124"/>
      <c r="U50" s="124"/>
      <c r="V50" s="124"/>
      <c r="W50" s="124"/>
      <c r="X50" s="124"/>
      <c r="Y50" s="124"/>
      <c r="Z50" s="124"/>
      <c r="AA50" s="124"/>
      <c r="AB50" s="124"/>
      <c r="AC50" s="124"/>
    </row>
    <row r="51" customFormat="false" ht="12.75" hidden="false" customHeight="true" outlineLevel="0" collapsed="false">
      <c r="A51" s="71" t="s">
        <v>2702</v>
      </c>
      <c r="B51" s="62" t="s">
        <v>1815</v>
      </c>
      <c r="C51" s="62" t="s">
        <v>2655</v>
      </c>
      <c r="D51" s="62" t="s">
        <v>2453</v>
      </c>
      <c r="E51" s="62" t="s">
        <v>1725</v>
      </c>
      <c r="F51" s="331" t="s">
        <v>2703</v>
      </c>
      <c r="G51" s="326" t="s">
        <v>2704</v>
      </c>
      <c r="H51" s="62" t="s">
        <v>2705</v>
      </c>
      <c r="I51" s="62"/>
      <c r="J51" s="72" t="s">
        <v>52</v>
      </c>
      <c r="K51" s="62" t="s">
        <v>53</v>
      </c>
      <c r="L51" s="124"/>
      <c r="M51" s="124"/>
      <c r="N51" s="124"/>
      <c r="O51" s="124"/>
      <c r="P51" s="124"/>
      <c r="Q51" s="124"/>
      <c r="R51" s="124"/>
      <c r="S51" s="124"/>
      <c r="T51" s="124"/>
      <c r="U51" s="124"/>
      <c r="V51" s="124"/>
      <c r="W51" s="124"/>
      <c r="X51" s="124"/>
      <c r="Y51" s="124"/>
      <c r="Z51" s="124"/>
      <c r="AA51" s="124"/>
      <c r="AB51" s="124"/>
      <c r="AC51" s="124"/>
    </row>
    <row r="52" customFormat="false" ht="12.75" hidden="false" customHeight="true" outlineLevel="0" collapsed="false">
      <c r="A52" s="71" t="s">
        <v>2706</v>
      </c>
      <c r="B52" s="62" t="s">
        <v>1815</v>
      </c>
      <c r="C52" s="62" t="s">
        <v>2655</v>
      </c>
      <c r="D52" s="62" t="s">
        <v>2453</v>
      </c>
      <c r="E52" s="62" t="s">
        <v>1725</v>
      </c>
      <c r="F52" s="331" t="s">
        <v>2707</v>
      </c>
      <c r="G52" s="331" t="s">
        <v>2708</v>
      </c>
      <c r="H52" s="62" t="s">
        <v>2709</v>
      </c>
      <c r="I52" s="62"/>
      <c r="J52" s="72" t="s">
        <v>298</v>
      </c>
      <c r="K52" s="62" t="s">
        <v>53</v>
      </c>
      <c r="L52" s="124"/>
      <c r="M52" s="124"/>
      <c r="N52" s="124"/>
      <c r="O52" s="124"/>
      <c r="P52" s="124"/>
      <c r="Q52" s="124"/>
      <c r="R52" s="124"/>
      <c r="S52" s="124"/>
      <c r="T52" s="124"/>
      <c r="U52" s="124"/>
      <c r="V52" s="124"/>
      <c r="W52" s="124"/>
      <c r="X52" s="124"/>
      <c r="Y52" s="124"/>
      <c r="Z52" s="124"/>
      <c r="AA52" s="124"/>
      <c r="AB52" s="124"/>
      <c r="AC52" s="124"/>
    </row>
    <row r="53" customFormat="false" ht="12.75" hidden="false" customHeight="true" outlineLevel="0" collapsed="false">
      <c r="A53" s="71" t="s">
        <v>2710</v>
      </c>
      <c r="B53" s="62" t="s">
        <v>1815</v>
      </c>
      <c r="C53" s="62" t="s">
        <v>2655</v>
      </c>
      <c r="D53" s="62" t="s">
        <v>2453</v>
      </c>
      <c r="E53" s="62" t="s">
        <v>1725</v>
      </c>
      <c r="F53" s="331" t="s">
        <v>2711</v>
      </c>
      <c r="G53" s="331" t="s">
        <v>2712</v>
      </c>
      <c r="H53" s="62" t="s">
        <v>2713</v>
      </c>
      <c r="I53" s="62"/>
      <c r="J53" s="72" t="s">
        <v>298</v>
      </c>
      <c r="K53" s="62" t="s">
        <v>53</v>
      </c>
      <c r="L53" s="124"/>
      <c r="M53" s="124"/>
      <c r="N53" s="124"/>
      <c r="O53" s="124"/>
      <c r="P53" s="124"/>
      <c r="Q53" s="124"/>
      <c r="R53" s="124"/>
      <c r="S53" s="124"/>
      <c r="T53" s="124"/>
      <c r="U53" s="124"/>
      <c r="V53" s="124"/>
      <c r="W53" s="124"/>
      <c r="X53" s="124"/>
      <c r="Y53" s="124"/>
      <c r="Z53" s="124"/>
      <c r="AA53" s="124"/>
      <c r="AB53" s="124"/>
      <c r="AC53" s="124"/>
    </row>
    <row r="54" customFormat="false" ht="12.75" hidden="false" customHeight="true" outlineLevel="0" collapsed="false">
      <c r="A54" s="71" t="s">
        <v>2714</v>
      </c>
      <c r="B54" s="62" t="s">
        <v>1815</v>
      </c>
      <c r="C54" s="62" t="s">
        <v>2655</v>
      </c>
      <c r="D54" s="62" t="s">
        <v>2453</v>
      </c>
      <c r="E54" s="62" t="s">
        <v>1725</v>
      </c>
      <c r="F54" s="326" t="s">
        <v>2715</v>
      </c>
      <c r="G54" s="331" t="s">
        <v>2716</v>
      </c>
      <c r="H54" s="62" t="s">
        <v>2717</v>
      </c>
      <c r="I54" s="62"/>
      <c r="J54" s="72" t="s">
        <v>298</v>
      </c>
      <c r="K54" s="62" t="s">
        <v>53</v>
      </c>
      <c r="L54" s="124"/>
      <c r="M54" s="124"/>
      <c r="N54" s="124"/>
      <c r="O54" s="124"/>
      <c r="P54" s="124"/>
      <c r="Q54" s="124"/>
      <c r="R54" s="124"/>
      <c r="S54" s="124"/>
      <c r="T54" s="124"/>
      <c r="U54" s="124"/>
      <c r="V54" s="124"/>
      <c r="W54" s="124"/>
      <c r="X54" s="124"/>
      <c r="Y54" s="124"/>
      <c r="Z54" s="124"/>
      <c r="AA54" s="124"/>
      <c r="AB54" s="124"/>
      <c r="AC54" s="124"/>
    </row>
    <row r="55" customFormat="false" ht="12.75" hidden="false" customHeight="true" outlineLevel="0" collapsed="false">
      <c r="A55" s="71" t="s">
        <v>2718</v>
      </c>
      <c r="B55" s="62" t="s">
        <v>1815</v>
      </c>
      <c r="C55" s="62" t="s">
        <v>2655</v>
      </c>
      <c r="D55" s="62" t="s">
        <v>2453</v>
      </c>
      <c r="E55" s="62" t="s">
        <v>1725</v>
      </c>
      <c r="F55" s="331" t="s">
        <v>2719</v>
      </c>
      <c r="G55" s="331" t="s">
        <v>2720</v>
      </c>
      <c r="H55" s="62" t="s">
        <v>2721</v>
      </c>
      <c r="I55" s="62"/>
      <c r="J55" s="72" t="s">
        <v>298</v>
      </c>
      <c r="K55" s="62" t="s">
        <v>53</v>
      </c>
      <c r="L55" s="50"/>
      <c r="M55" s="50"/>
      <c r="N55" s="50"/>
      <c r="O55" s="50"/>
      <c r="P55" s="50"/>
      <c r="Q55" s="50"/>
      <c r="R55" s="50"/>
      <c r="S55" s="50"/>
      <c r="T55" s="50"/>
      <c r="U55" s="50"/>
      <c r="V55" s="50"/>
      <c r="W55" s="50"/>
      <c r="X55" s="50"/>
      <c r="Y55" s="50"/>
      <c r="Z55" s="50"/>
      <c r="AA55" s="50"/>
      <c r="AB55" s="50"/>
      <c r="AC55" s="50"/>
    </row>
    <row r="56" customFormat="false" ht="12.75" hidden="false" customHeight="true" outlineLevel="0" collapsed="false">
      <c r="A56" s="334" t="s">
        <v>2722</v>
      </c>
      <c r="B56" s="115" t="s">
        <v>1815</v>
      </c>
      <c r="C56" s="115" t="s">
        <v>2655</v>
      </c>
      <c r="D56" s="115" t="s">
        <v>2453</v>
      </c>
      <c r="E56" s="115" t="s">
        <v>1725</v>
      </c>
      <c r="F56" s="336" t="s">
        <v>2723</v>
      </c>
      <c r="G56" s="333" t="s">
        <v>2724</v>
      </c>
      <c r="H56" s="115" t="s">
        <v>2725</v>
      </c>
      <c r="I56" s="115" t="s">
        <v>2147</v>
      </c>
      <c r="J56" s="334" t="s">
        <v>52</v>
      </c>
      <c r="K56" s="115"/>
      <c r="L56" s="337"/>
      <c r="M56" s="337"/>
      <c r="N56" s="337"/>
      <c r="O56" s="337"/>
      <c r="P56" s="337"/>
      <c r="Q56" s="337"/>
      <c r="R56" s="337"/>
      <c r="S56" s="337"/>
      <c r="T56" s="337"/>
      <c r="U56" s="337"/>
      <c r="V56" s="337"/>
      <c r="W56" s="337"/>
      <c r="X56" s="337"/>
      <c r="Y56" s="337"/>
      <c r="Z56" s="337"/>
      <c r="AA56" s="337"/>
      <c r="AB56" s="337"/>
      <c r="AC56" s="337"/>
    </row>
    <row r="57" customFormat="false" ht="12.75" hidden="false" customHeight="true" outlineLevel="0" collapsed="false">
      <c r="A57" s="72" t="s">
        <v>2726</v>
      </c>
      <c r="B57" s="62" t="s">
        <v>1815</v>
      </c>
      <c r="C57" s="62" t="s">
        <v>2655</v>
      </c>
      <c r="D57" s="62" t="s">
        <v>2453</v>
      </c>
      <c r="E57" s="62" t="s">
        <v>1725</v>
      </c>
      <c r="F57" s="331" t="s">
        <v>2727</v>
      </c>
      <c r="G57" s="326" t="s">
        <v>2728</v>
      </c>
      <c r="H57" s="62" t="s">
        <v>2729</v>
      </c>
      <c r="I57" s="62"/>
      <c r="J57" s="72" t="s">
        <v>52</v>
      </c>
      <c r="K57" s="62"/>
      <c r="L57" s="50"/>
      <c r="M57" s="50"/>
      <c r="N57" s="50"/>
      <c r="O57" s="50"/>
      <c r="P57" s="50"/>
      <c r="Q57" s="50"/>
      <c r="R57" s="50"/>
      <c r="S57" s="50"/>
      <c r="T57" s="50"/>
      <c r="U57" s="50"/>
      <c r="V57" s="50"/>
      <c r="W57" s="50"/>
      <c r="X57" s="50"/>
      <c r="Y57" s="50"/>
      <c r="Z57" s="50"/>
      <c r="AA57" s="50"/>
      <c r="AB57" s="50"/>
      <c r="AC57" s="50"/>
    </row>
    <row r="58" customFormat="false" ht="12.75" hidden="false" customHeight="true" outlineLevel="0" collapsed="false">
      <c r="A58" s="334" t="s">
        <v>2730</v>
      </c>
      <c r="B58" s="115" t="s">
        <v>1815</v>
      </c>
      <c r="C58" s="115" t="s">
        <v>2655</v>
      </c>
      <c r="D58" s="115" t="s">
        <v>2453</v>
      </c>
      <c r="E58" s="115" t="s">
        <v>1725</v>
      </c>
      <c r="F58" s="333" t="s">
        <v>2731</v>
      </c>
      <c r="G58" s="333" t="s">
        <v>2732</v>
      </c>
      <c r="H58" s="115" t="s">
        <v>2733</v>
      </c>
      <c r="I58" s="115" t="s">
        <v>2147</v>
      </c>
      <c r="J58" s="334" t="s">
        <v>52</v>
      </c>
      <c r="K58" s="115"/>
      <c r="L58" s="337"/>
      <c r="M58" s="337"/>
      <c r="N58" s="337"/>
      <c r="O58" s="337"/>
      <c r="P58" s="337"/>
      <c r="Q58" s="337"/>
      <c r="R58" s="337"/>
      <c r="S58" s="337"/>
      <c r="T58" s="337"/>
      <c r="U58" s="337"/>
      <c r="V58" s="337"/>
      <c r="W58" s="337"/>
      <c r="X58" s="337"/>
      <c r="Y58" s="337"/>
      <c r="Z58" s="337"/>
      <c r="AA58" s="337"/>
      <c r="AB58" s="337"/>
      <c r="AC58" s="337"/>
    </row>
    <row r="59" customFormat="false" ht="12.75" hidden="false" customHeight="true" outlineLevel="0" collapsed="false">
      <c r="A59" s="338" t="s">
        <v>2730</v>
      </c>
      <c r="B59" s="338" t="s">
        <v>1815</v>
      </c>
      <c r="C59" s="338" t="s">
        <v>2655</v>
      </c>
      <c r="D59" s="338" t="s">
        <v>2453</v>
      </c>
      <c r="E59" s="338" t="s">
        <v>1725</v>
      </c>
      <c r="F59" s="339" t="s">
        <v>2734</v>
      </c>
      <c r="G59" s="339" t="s">
        <v>2735</v>
      </c>
      <c r="H59" s="338" t="s">
        <v>2736</v>
      </c>
      <c r="I59" s="338" t="s">
        <v>2147</v>
      </c>
      <c r="J59" s="338" t="s">
        <v>52</v>
      </c>
      <c r="K59" s="338"/>
      <c r="L59" s="340"/>
      <c r="M59" s="340"/>
      <c r="N59" s="340"/>
      <c r="O59" s="340"/>
      <c r="P59" s="340"/>
      <c r="Q59" s="340"/>
      <c r="R59" s="340"/>
      <c r="S59" s="340"/>
      <c r="T59" s="340"/>
      <c r="U59" s="340"/>
      <c r="V59" s="340"/>
      <c r="W59" s="340"/>
      <c r="X59" s="340"/>
      <c r="Y59" s="340"/>
      <c r="Z59" s="340"/>
      <c r="AA59" s="340"/>
      <c r="AB59" s="340"/>
      <c r="AC59" s="340"/>
    </row>
    <row r="60" customFormat="false" ht="13.5" hidden="false" customHeight="true" outlineLevel="0" collapsed="false">
      <c r="A60" s="51"/>
      <c r="B60" s="52"/>
      <c r="C60" s="52"/>
      <c r="D60" s="52"/>
      <c r="E60" s="52"/>
      <c r="F60" s="341" t="s">
        <v>2737</v>
      </c>
      <c r="G60" s="342"/>
      <c r="H60" s="52"/>
      <c r="I60" s="52"/>
      <c r="J60" s="52"/>
      <c r="K60" s="54"/>
      <c r="L60" s="50"/>
      <c r="M60" s="50"/>
      <c r="N60" s="50"/>
      <c r="O60" s="50"/>
      <c r="P60" s="50"/>
      <c r="Q60" s="50"/>
      <c r="R60" s="50"/>
      <c r="S60" s="50"/>
      <c r="T60" s="50"/>
      <c r="U60" s="50"/>
      <c r="V60" s="50"/>
      <c r="W60" s="50"/>
      <c r="X60" s="50"/>
      <c r="Y60" s="50"/>
      <c r="Z60" s="50"/>
      <c r="AA60" s="50"/>
      <c r="AB60" s="50"/>
      <c r="AC60" s="50"/>
    </row>
    <row r="61" customFormat="false" ht="12.75" hidden="false" customHeight="true" outlineLevel="0" collapsed="false">
      <c r="A61" s="155" t="s">
        <v>2738</v>
      </c>
      <c r="B61" s="79" t="s">
        <v>286</v>
      </c>
      <c r="C61" s="79" t="s">
        <v>2739</v>
      </c>
      <c r="D61" s="79" t="s">
        <v>2740</v>
      </c>
      <c r="E61" s="79" t="s">
        <v>2741</v>
      </c>
      <c r="F61" s="145" t="s">
        <v>2742</v>
      </c>
      <c r="G61" s="145" t="s">
        <v>2743</v>
      </c>
      <c r="H61" s="79" t="s">
        <v>2744</v>
      </c>
      <c r="I61" s="79"/>
      <c r="J61" s="79" t="s">
        <v>298</v>
      </c>
      <c r="K61" s="343" t="s">
        <v>53</v>
      </c>
      <c r="L61" s="50"/>
      <c r="M61" s="50"/>
      <c r="N61" s="50"/>
      <c r="O61" s="50"/>
      <c r="P61" s="50"/>
      <c r="Q61" s="50"/>
      <c r="R61" s="50"/>
      <c r="S61" s="50"/>
      <c r="T61" s="50"/>
      <c r="U61" s="50"/>
      <c r="V61" s="50"/>
      <c r="W61" s="50"/>
      <c r="X61" s="50"/>
      <c r="Y61" s="50"/>
      <c r="Z61" s="50"/>
      <c r="AA61" s="50"/>
      <c r="AB61" s="50"/>
      <c r="AC61" s="50"/>
    </row>
    <row r="62" customFormat="false" ht="12.75" hidden="false" customHeight="true" outlineLevel="0" collapsed="false">
      <c r="A62" s="327" t="s">
        <v>2745</v>
      </c>
      <c r="B62" s="79" t="s">
        <v>286</v>
      </c>
      <c r="C62" s="79" t="s">
        <v>2739</v>
      </c>
      <c r="D62" s="79" t="s">
        <v>2740</v>
      </c>
      <c r="E62" s="79" t="s">
        <v>2741</v>
      </c>
      <c r="F62" s="328" t="s">
        <v>2746</v>
      </c>
      <c r="G62" s="329" t="s">
        <v>2747</v>
      </c>
      <c r="H62" s="79" t="s">
        <v>2748</v>
      </c>
      <c r="I62" s="79"/>
      <c r="J62" s="330" t="s">
        <v>52</v>
      </c>
      <c r="K62" s="62" t="s">
        <v>53</v>
      </c>
      <c r="L62" s="50"/>
      <c r="M62" s="50"/>
      <c r="N62" s="50"/>
      <c r="O62" s="50"/>
      <c r="P62" s="50"/>
      <c r="Q62" s="50"/>
      <c r="R62" s="50"/>
      <c r="S62" s="50"/>
      <c r="T62" s="50"/>
      <c r="U62" s="50"/>
      <c r="V62" s="50"/>
      <c r="W62" s="50"/>
      <c r="X62" s="50"/>
      <c r="Y62" s="50"/>
      <c r="Z62" s="50"/>
      <c r="AA62" s="50"/>
      <c r="AB62" s="50"/>
      <c r="AC62" s="50"/>
    </row>
    <row r="63" customFormat="false" ht="12.75" hidden="false" customHeight="true" outlineLevel="0" collapsed="false">
      <c r="A63" s="71" t="s">
        <v>2749</v>
      </c>
      <c r="B63" s="62" t="s">
        <v>286</v>
      </c>
      <c r="C63" s="62" t="s">
        <v>2739</v>
      </c>
      <c r="D63" s="62" t="s">
        <v>2740</v>
      </c>
      <c r="E63" s="62" t="s">
        <v>2741</v>
      </c>
      <c r="F63" s="331" t="s">
        <v>2750</v>
      </c>
      <c r="G63" s="326" t="s">
        <v>2751</v>
      </c>
      <c r="H63" s="62" t="s">
        <v>2752</v>
      </c>
      <c r="I63" s="62"/>
      <c r="J63" s="72" t="s">
        <v>52</v>
      </c>
      <c r="K63" s="62" t="s">
        <v>53</v>
      </c>
      <c r="L63" s="50"/>
      <c r="M63" s="50"/>
      <c r="N63" s="50"/>
      <c r="O63" s="50"/>
      <c r="P63" s="50"/>
      <c r="Q63" s="50"/>
      <c r="R63" s="50"/>
      <c r="S63" s="50"/>
      <c r="T63" s="50"/>
      <c r="U63" s="50"/>
      <c r="V63" s="50"/>
      <c r="W63" s="50"/>
      <c r="X63" s="50"/>
      <c r="Y63" s="50"/>
      <c r="Z63" s="50"/>
      <c r="AA63" s="50"/>
      <c r="AB63" s="50"/>
      <c r="AC63" s="50"/>
    </row>
    <row r="64" customFormat="false" ht="12.75" hidden="false" customHeight="true" outlineLevel="0" collapsed="false">
      <c r="A64" s="72" t="s">
        <v>2753</v>
      </c>
      <c r="B64" s="62" t="s">
        <v>286</v>
      </c>
      <c r="C64" s="62" t="s">
        <v>2739</v>
      </c>
      <c r="D64" s="62" t="s">
        <v>2740</v>
      </c>
      <c r="E64" s="62" t="s">
        <v>2741</v>
      </c>
      <c r="F64" s="331" t="s">
        <v>2754</v>
      </c>
      <c r="G64" s="326" t="s">
        <v>2751</v>
      </c>
      <c r="H64" s="62" t="s">
        <v>2744</v>
      </c>
      <c r="I64" s="62"/>
      <c r="J64" s="72" t="s">
        <v>298</v>
      </c>
      <c r="K64" s="62" t="s">
        <v>53</v>
      </c>
      <c r="L64" s="50"/>
      <c r="M64" s="50"/>
      <c r="N64" s="50"/>
      <c r="O64" s="50"/>
      <c r="P64" s="50"/>
      <c r="Q64" s="50"/>
      <c r="R64" s="50"/>
      <c r="S64" s="50"/>
      <c r="T64" s="50"/>
      <c r="U64" s="50"/>
      <c r="V64" s="50"/>
      <c r="W64" s="50"/>
      <c r="X64" s="50"/>
      <c r="Y64" s="50"/>
      <c r="Z64" s="50"/>
      <c r="AA64" s="50"/>
      <c r="AB64" s="50"/>
      <c r="AC64" s="50"/>
    </row>
    <row r="65" customFormat="false" ht="12.75" hidden="false" customHeight="true" outlineLevel="0" collapsed="false">
      <c r="A65" s="71" t="s">
        <v>2755</v>
      </c>
      <c r="B65" s="62" t="s">
        <v>286</v>
      </c>
      <c r="C65" s="62" t="s">
        <v>2739</v>
      </c>
      <c r="D65" s="62" t="s">
        <v>2740</v>
      </c>
      <c r="E65" s="62" t="s">
        <v>2741</v>
      </c>
      <c r="F65" s="331" t="s">
        <v>2756</v>
      </c>
      <c r="G65" s="326" t="s">
        <v>2757</v>
      </c>
      <c r="H65" s="62" t="s">
        <v>2748</v>
      </c>
      <c r="I65" s="62"/>
      <c r="J65" s="72" t="s">
        <v>298</v>
      </c>
      <c r="K65" s="62" t="s">
        <v>53</v>
      </c>
      <c r="L65" s="50"/>
      <c r="M65" s="50"/>
      <c r="N65" s="50"/>
      <c r="O65" s="50"/>
      <c r="P65" s="50"/>
      <c r="Q65" s="50"/>
      <c r="R65" s="50"/>
      <c r="S65" s="50"/>
      <c r="T65" s="50"/>
      <c r="U65" s="50"/>
      <c r="V65" s="50"/>
      <c r="W65" s="50"/>
      <c r="X65" s="50"/>
      <c r="Y65" s="50"/>
      <c r="Z65" s="50"/>
      <c r="AA65" s="50"/>
      <c r="AB65" s="50"/>
      <c r="AC65" s="50"/>
    </row>
    <row r="66" customFormat="false" ht="12.75" hidden="false" customHeight="true" outlineLevel="0" collapsed="false">
      <c r="A66" s="71" t="s">
        <v>2758</v>
      </c>
      <c r="B66" s="62" t="s">
        <v>286</v>
      </c>
      <c r="C66" s="62" t="s">
        <v>2739</v>
      </c>
      <c r="D66" s="62" t="s">
        <v>2740</v>
      </c>
      <c r="E66" s="62" t="s">
        <v>2741</v>
      </c>
      <c r="F66" s="326" t="s">
        <v>2759</v>
      </c>
      <c r="G66" s="326" t="s">
        <v>2760</v>
      </c>
      <c r="H66" s="62" t="s">
        <v>2752</v>
      </c>
      <c r="I66" s="62"/>
      <c r="J66" s="72" t="s">
        <v>52</v>
      </c>
      <c r="K66" s="62" t="s">
        <v>53</v>
      </c>
      <c r="L66" s="50"/>
      <c r="M66" s="50"/>
      <c r="N66" s="50"/>
      <c r="O66" s="50"/>
      <c r="P66" s="50"/>
      <c r="Q66" s="50"/>
      <c r="R66" s="50"/>
      <c r="S66" s="50"/>
      <c r="T66" s="50"/>
      <c r="U66" s="50"/>
      <c r="V66" s="50"/>
      <c r="W66" s="50"/>
      <c r="X66" s="50"/>
      <c r="Y66" s="50"/>
      <c r="Z66" s="50"/>
      <c r="AA66" s="50"/>
      <c r="AB66" s="50"/>
      <c r="AC66" s="50"/>
    </row>
    <row r="67" customFormat="false" ht="12.75" hidden="false" customHeight="true" outlineLevel="0" collapsed="false">
      <c r="A67" s="71" t="s">
        <v>2761</v>
      </c>
      <c r="B67" s="62" t="s">
        <v>286</v>
      </c>
      <c r="C67" s="62" t="s">
        <v>2739</v>
      </c>
      <c r="D67" s="62" t="s">
        <v>2740</v>
      </c>
      <c r="E67" s="62" t="s">
        <v>2741</v>
      </c>
      <c r="F67" s="326" t="s">
        <v>2762</v>
      </c>
      <c r="G67" s="326" t="s">
        <v>2763</v>
      </c>
      <c r="H67" s="62" t="s">
        <v>2764</v>
      </c>
      <c r="I67" s="62"/>
      <c r="J67" s="72" t="s">
        <v>298</v>
      </c>
      <c r="K67" s="62" t="s">
        <v>53</v>
      </c>
      <c r="L67" s="50"/>
      <c r="M67" s="50"/>
      <c r="N67" s="50"/>
      <c r="O67" s="50"/>
      <c r="P67" s="50"/>
      <c r="Q67" s="50"/>
      <c r="R67" s="50"/>
      <c r="S67" s="50"/>
      <c r="T67" s="50"/>
      <c r="U67" s="50"/>
      <c r="V67" s="50"/>
      <c r="W67" s="50"/>
      <c r="X67" s="50"/>
      <c r="Y67" s="50"/>
      <c r="Z67" s="50"/>
      <c r="AA67" s="50"/>
      <c r="AB67" s="50"/>
      <c r="AC67" s="50"/>
    </row>
    <row r="68" customFormat="false" ht="12.75" hidden="false" customHeight="true" outlineLevel="0" collapsed="false">
      <c r="A68" s="71" t="s">
        <v>2765</v>
      </c>
      <c r="B68" s="62" t="s">
        <v>286</v>
      </c>
      <c r="C68" s="62" t="s">
        <v>2739</v>
      </c>
      <c r="D68" s="62" t="s">
        <v>2740</v>
      </c>
      <c r="E68" s="62" t="s">
        <v>2741</v>
      </c>
      <c r="F68" s="326" t="s">
        <v>2766</v>
      </c>
      <c r="G68" s="326" t="s">
        <v>2767</v>
      </c>
      <c r="H68" s="62" t="s">
        <v>2768</v>
      </c>
      <c r="I68" s="62"/>
      <c r="J68" s="72" t="s">
        <v>298</v>
      </c>
      <c r="K68" s="62" t="s">
        <v>53</v>
      </c>
      <c r="L68" s="50"/>
      <c r="M68" s="50"/>
      <c r="N68" s="50"/>
      <c r="O68" s="50"/>
      <c r="P68" s="50"/>
      <c r="Q68" s="50"/>
      <c r="R68" s="50"/>
      <c r="S68" s="50"/>
      <c r="T68" s="50"/>
      <c r="U68" s="50"/>
      <c r="V68" s="50"/>
      <c r="W68" s="50"/>
      <c r="X68" s="50"/>
      <c r="Y68" s="50"/>
      <c r="Z68" s="50"/>
      <c r="AA68" s="50"/>
      <c r="AB68" s="50"/>
      <c r="AC68" s="50"/>
    </row>
    <row r="69" customFormat="false" ht="468" hidden="false" customHeight="true" outlineLevel="0" collapsed="false">
      <c r="A69" s="71" t="s">
        <v>2769</v>
      </c>
      <c r="B69" s="62" t="s">
        <v>2770</v>
      </c>
      <c r="C69" s="62" t="s">
        <v>2771</v>
      </c>
      <c r="D69" s="62" t="s">
        <v>2740</v>
      </c>
      <c r="E69" s="62" t="s">
        <v>2741</v>
      </c>
      <c r="F69" s="331" t="s">
        <v>2772</v>
      </c>
      <c r="G69" s="326" t="s">
        <v>2773</v>
      </c>
      <c r="H69" s="62" t="s">
        <v>2774</v>
      </c>
      <c r="I69" s="62"/>
      <c r="J69" s="72" t="s">
        <v>298</v>
      </c>
      <c r="K69" s="62" t="s">
        <v>53</v>
      </c>
      <c r="L69" s="50"/>
      <c r="M69" s="50"/>
      <c r="N69" s="50"/>
      <c r="O69" s="50"/>
      <c r="P69" s="50"/>
      <c r="Q69" s="50"/>
      <c r="R69" s="50"/>
      <c r="S69" s="50"/>
      <c r="T69" s="50"/>
      <c r="U69" s="50"/>
      <c r="V69" s="50"/>
      <c r="W69" s="50"/>
      <c r="X69" s="50"/>
      <c r="Y69" s="50"/>
      <c r="Z69" s="50"/>
      <c r="AA69" s="50"/>
      <c r="AB69" s="50"/>
      <c r="AC69" s="50"/>
    </row>
    <row r="70" customFormat="false" ht="12.75" hidden="false" customHeight="true" outlineLevel="0" collapsed="false">
      <c r="A70" s="71" t="s">
        <v>2775</v>
      </c>
      <c r="B70" s="62" t="s">
        <v>2776</v>
      </c>
      <c r="C70" s="62" t="s">
        <v>2771</v>
      </c>
      <c r="D70" s="62" t="s">
        <v>2740</v>
      </c>
      <c r="E70" s="62" t="s">
        <v>2741</v>
      </c>
      <c r="F70" s="107" t="s">
        <v>2777</v>
      </c>
      <c r="G70" s="107" t="s">
        <v>2778</v>
      </c>
      <c r="H70" s="62" t="s">
        <v>2779</v>
      </c>
      <c r="I70" s="62"/>
      <c r="J70" s="72" t="s">
        <v>52</v>
      </c>
      <c r="K70" s="62" t="s">
        <v>53</v>
      </c>
      <c r="L70" s="50"/>
      <c r="M70" s="50"/>
      <c r="N70" s="50"/>
      <c r="O70" s="50"/>
      <c r="P70" s="50"/>
      <c r="Q70" s="50"/>
      <c r="R70" s="50"/>
      <c r="S70" s="50"/>
      <c r="T70" s="50"/>
      <c r="U70" s="50"/>
      <c r="V70" s="50"/>
      <c r="W70" s="50"/>
      <c r="X70" s="50"/>
      <c r="Y70" s="50"/>
      <c r="Z70" s="50"/>
      <c r="AA70" s="50"/>
      <c r="AB70" s="50"/>
      <c r="AC70" s="50"/>
    </row>
    <row r="71" customFormat="false" ht="12.75" hidden="false" customHeight="true" outlineLevel="0" collapsed="false">
      <c r="A71" s="72"/>
      <c r="B71" s="50"/>
      <c r="C71" s="50"/>
      <c r="D71" s="50"/>
      <c r="E71" s="50"/>
      <c r="F71" s="344"/>
      <c r="G71" s="344"/>
      <c r="H71" s="112"/>
      <c r="I71" s="112"/>
      <c r="J71" s="112"/>
      <c r="K71" s="112"/>
      <c r="L71" s="50"/>
      <c r="M71" s="50"/>
      <c r="N71" s="50"/>
      <c r="O71" s="50"/>
      <c r="P71" s="50"/>
      <c r="Q71" s="50"/>
      <c r="R71" s="50"/>
      <c r="S71" s="50"/>
      <c r="T71" s="50"/>
      <c r="U71" s="50"/>
      <c r="V71" s="50"/>
      <c r="W71" s="50"/>
      <c r="X71" s="50"/>
      <c r="Y71" s="50"/>
      <c r="Z71" s="50"/>
      <c r="AA71" s="50"/>
      <c r="AB71" s="50"/>
      <c r="AC71" s="50"/>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B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28" min="12" style="0" width="8.70918367346939"/>
    <col collapsed="false" hidden="false" max="1025" min="29"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L1" s="50"/>
      <c r="M1" s="113"/>
      <c r="N1" s="113"/>
      <c r="O1" s="113"/>
      <c r="P1" s="113"/>
      <c r="Q1" s="113"/>
      <c r="R1" s="113"/>
      <c r="S1" s="113"/>
      <c r="T1" s="113"/>
      <c r="U1" s="113"/>
      <c r="V1" s="113"/>
      <c r="W1" s="113"/>
      <c r="X1" s="113"/>
      <c r="Y1" s="113"/>
      <c r="Z1" s="113"/>
      <c r="AA1" s="113"/>
      <c r="AB1" s="113"/>
    </row>
    <row r="2" customFormat="false" ht="12.75" hidden="false" customHeight="true" outlineLevel="0" collapsed="false">
      <c r="A2" s="88" t="s">
        <v>2780</v>
      </c>
      <c r="B2" s="62" t="s">
        <v>2781</v>
      </c>
      <c r="C2" s="62" t="s">
        <v>2782</v>
      </c>
      <c r="D2" s="62" t="s">
        <v>2346</v>
      </c>
      <c r="E2" s="62" t="s">
        <v>312</v>
      </c>
      <c r="F2" s="107" t="s">
        <v>2783</v>
      </c>
      <c r="G2" s="62" t="s">
        <v>2784</v>
      </c>
      <c r="H2" s="62"/>
      <c r="I2" s="62" t="s">
        <v>52</v>
      </c>
      <c r="J2" s="62" t="s">
        <v>52</v>
      </c>
      <c r="K2" s="62" t="s">
        <v>53</v>
      </c>
      <c r="L2" s="50"/>
      <c r="M2" s="50"/>
      <c r="N2" s="50"/>
      <c r="O2" s="50"/>
      <c r="P2" s="50"/>
      <c r="Q2" s="50"/>
      <c r="R2" s="50"/>
      <c r="S2" s="50"/>
      <c r="T2" s="50"/>
      <c r="U2" s="50"/>
      <c r="V2" s="50"/>
      <c r="W2" s="50"/>
      <c r="X2" s="50"/>
      <c r="Y2" s="50"/>
      <c r="Z2" s="50"/>
      <c r="AA2" s="50"/>
      <c r="AB2" s="50"/>
    </row>
    <row r="3" customFormat="false" ht="12.75" hidden="false" customHeight="true" outlineLevel="0" collapsed="false">
      <c r="A3" s="114" t="s">
        <v>2785</v>
      </c>
      <c r="B3" s="115" t="s">
        <v>2786</v>
      </c>
      <c r="C3" s="115" t="s">
        <v>2787</v>
      </c>
      <c r="D3" s="115" t="s">
        <v>2346</v>
      </c>
      <c r="E3" s="115" t="s">
        <v>312</v>
      </c>
      <c r="F3" s="116" t="s">
        <v>2788</v>
      </c>
      <c r="G3" s="115" t="s">
        <v>2789</v>
      </c>
      <c r="H3" s="115" t="s">
        <v>2790</v>
      </c>
      <c r="I3" s="115" t="s">
        <v>2147</v>
      </c>
      <c r="J3" s="115" t="s">
        <v>298</v>
      </c>
      <c r="K3" s="115" t="s">
        <v>53</v>
      </c>
      <c r="L3" s="337"/>
      <c r="M3" s="337"/>
      <c r="N3" s="337"/>
      <c r="O3" s="337"/>
      <c r="P3" s="337"/>
      <c r="Q3" s="337"/>
      <c r="R3" s="337"/>
      <c r="S3" s="337"/>
      <c r="T3" s="337"/>
      <c r="U3" s="337"/>
      <c r="V3" s="337"/>
      <c r="W3" s="337"/>
      <c r="X3" s="337"/>
      <c r="Y3" s="337"/>
      <c r="Z3" s="337"/>
      <c r="AA3" s="337"/>
      <c r="AB3" s="337"/>
    </row>
    <row r="4" customFormat="false" ht="12.75" hidden="false" customHeight="true" outlineLevel="0" collapsed="false">
      <c r="A4" s="119" t="s">
        <v>2791</v>
      </c>
      <c r="B4" s="120" t="s">
        <v>2792</v>
      </c>
      <c r="C4" s="120" t="s">
        <v>2787</v>
      </c>
      <c r="D4" s="120" t="s">
        <v>2346</v>
      </c>
      <c r="E4" s="120" t="s">
        <v>312</v>
      </c>
      <c r="F4" s="121" t="s">
        <v>2793</v>
      </c>
      <c r="G4" s="120" t="s">
        <v>2794</v>
      </c>
      <c r="H4" s="120" t="s">
        <v>2795</v>
      </c>
      <c r="I4" s="120" t="s">
        <v>2147</v>
      </c>
      <c r="J4" s="120" t="s">
        <v>298</v>
      </c>
      <c r="K4" s="120" t="s">
        <v>53</v>
      </c>
      <c r="L4" s="340"/>
      <c r="M4" s="340"/>
      <c r="N4" s="340"/>
      <c r="O4" s="340"/>
      <c r="P4" s="340"/>
      <c r="Q4" s="340"/>
      <c r="R4" s="340"/>
      <c r="S4" s="340"/>
      <c r="T4" s="340"/>
      <c r="U4" s="340"/>
      <c r="V4" s="340"/>
      <c r="W4" s="340"/>
      <c r="X4" s="340"/>
      <c r="Y4" s="340"/>
      <c r="Z4" s="340"/>
      <c r="AA4" s="340"/>
      <c r="AB4" s="340"/>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E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31" min="9" style="0" width="10.8622448979592"/>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L1" s="50"/>
      <c r="M1" s="113"/>
      <c r="N1" s="113"/>
      <c r="O1" s="113"/>
      <c r="P1" s="113"/>
      <c r="Q1" s="113"/>
      <c r="R1" s="113"/>
      <c r="S1" s="113"/>
      <c r="T1" s="113"/>
      <c r="U1" s="113"/>
      <c r="V1" s="113"/>
      <c r="W1" s="113"/>
      <c r="X1" s="113"/>
      <c r="Y1" s="113"/>
      <c r="Z1" s="113"/>
      <c r="AA1" s="113"/>
      <c r="AB1" s="113"/>
      <c r="AC1" s="113"/>
      <c r="AD1" s="113"/>
      <c r="AE1" s="113"/>
    </row>
    <row r="2" customFormat="false" ht="12.75" hidden="false" customHeight="true" outlineLevel="0" collapsed="false">
      <c r="A2" s="88" t="s">
        <v>2796</v>
      </c>
      <c r="B2" s="62" t="s">
        <v>2781</v>
      </c>
      <c r="C2" s="62" t="s">
        <v>2797</v>
      </c>
      <c r="D2" s="62" t="s">
        <v>2346</v>
      </c>
      <c r="E2" s="62" t="s">
        <v>312</v>
      </c>
      <c r="F2" s="107" t="s">
        <v>2798</v>
      </c>
      <c r="G2" s="62" t="s">
        <v>2799</v>
      </c>
      <c r="H2" s="62"/>
      <c r="I2" s="62" t="s">
        <v>52</v>
      </c>
      <c r="J2" s="62" t="s">
        <v>52</v>
      </c>
      <c r="K2" s="62" t="s">
        <v>53</v>
      </c>
      <c r="L2" s="50"/>
      <c r="M2" s="50"/>
      <c r="N2" s="50"/>
      <c r="O2" s="50"/>
      <c r="P2" s="50"/>
      <c r="Q2" s="50"/>
      <c r="R2" s="50"/>
      <c r="S2" s="50"/>
      <c r="T2" s="50"/>
      <c r="U2" s="50"/>
      <c r="V2" s="50"/>
      <c r="W2" s="50"/>
      <c r="X2" s="50"/>
      <c r="Y2" s="50"/>
      <c r="Z2" s="50"/>
      <c r="AA2" s="50"/>
      <c r="AB2" s="50"/>
      <c r="AC2" s="50"/>
      <c r="AD2" s="50"/>
      <c r="AE2" s="50"/>
    </row>
    <row r="3" customFormat="false" ht="12.75" hidden="false" customHeight="true" outlineLevel="0" collapsed="false">
      <c r="A3" s="88" t="s">
        <v>2800</v>
      </c>
      <c r="B3" s="62" t="s">
        <v>2781</v>
      </c>
      <c r="C3" s="62" t="s">
        <v>2797</v>
      </c>
      <c r="D3" s="62" t="s">
        <v>2346</v>
      </c>
      <c r="E3" s="62" t="s">
        <v>312</v>
      </c>
      <c r="F3" s="107" t="s">
        <v>2801</v>
      </c>
      <c r="G3" s="62" t="s">
        <v>2802</v>
      </c>
      <c r="H3" s="62" t="s">
        <v>2803</v>
      </c>
      <c r="I3" s="62" t="s">
        <v>52</v>
      </c>
      <c r="J3" s="62" t="s">
        <v>298</v>
      </c>
      <c r="K3" s="62" t="s">
        <v>53</v>
      </c>
      <c r="L3" s="50"/>
      <c r="M3" s="50"/>
      <c r="N3" s="50"/>
      <c r="O3" s="50"/>
      <c r="P3" s="50"/>
      <c r="Q3" s="50"/>
      <c r="R3" s="50"/>
      <c r="S3" s="50"/>
      <c r="T3" s="50"/>
      <c r="U3" s="50"/>
      <c r="V3" s="50"/>
      <c r="W3" s="50"/>
      <c r="X3" s="50"/>
      <c r="Y3" s="50"/>
      <c r="Z3" s="50"/>
      <c r="AA3" s="50"/>
      <c r="AB3" s="50"/>
      <c r="AC3" s="50"/>
      <c r="AD3" s="50"/>
      <c r="AE3" s="50"/>
    </row>
    <row r="4" customFormat="false" ht="12.75" hidden="false" customHeight="true" outlineLevel="0" collapsed="false">
      <c r="A4" s="114" t="s">
        <v>2804</v>
      </c>
      <c r="B4" s="115" t="s">
        <v>2781</v>
      </c>
      <c r="C4" s="115" t="s">
        <v>2797</v>
      </c>
      <c r="D4" s="115" t="s">
        <v>2346</v>
      </c>
      <c r="E4" s="115" t="s">
        <v>312</v>
      </c>
      <c r="F4" s="116" t="s">
        <v>2805</v>
      </c>
      <c r="G4" s="115" t="s">
        <v>2806</v>
      </c>
      <c r="H4" s="115" t="s">
        <v>2807</v>
      </c>
      <c r="I4" s="115" t="s">
        <v>2147</v>
      </c>
      <c r="J4" s="115" t="s">
        <v>298</v>
      </c>
      <c r="K4" s="115" t="s">
        <v>53</v>
      </c>
      <c r="L4" s="337"/>
      <c r="M4" s="337"/>
      <c r="N4" s="337"/>
      <c r="O4" s="337"/>
      <c r="P4" s="337"/>
      <c r="Q4" s="337"/>
      <c r="R4" s="337"/>
      <c r="S4" s="337"/>
      <c r="T4" s="337"/>
      <c r="U4" s="337"/>
      <c r="V4" s="337"/>
      <c r="W4" s="337"/>
      <c r="X4" s="337"/>
      <c r="Y4" s="337"/>
      <c r="Z4" s="337"/>
      <c r="AA4" s="337"/>
      <c r="AB4" s="337"/>
      <c r="AC4" s="337"/>
      <c r="AD4" s="337"/>
      <c r="AE4" s="337"/>
    </row>
    <row r="5" customFormat="false" ht="12.75" hidden="false" customHeight="true" outlineLevel="0" collapsed="false">
      <c r="A5" s="88" t="s">
        <v>2808</v>
      </c>
      <c r="B5" s="62" t="s">
        <v>190</v>
      </c>
      <c r="C5" s="62" t="s">
        <v>2809</v>
      </c>
      <c r="D5" s="62" t="s">
        <v>98</v>
      </c>
      <c r="E5" s="62" t="s">
        <v>312</v>
      </c>
      <c r="F5" s="107" t="s">
        <v>2810</v>
      </c>
      <c r="G5" s="62" t="s">
        <v>2811</v>
      </c>
      <c r="H5" s="62" t="s">
        <v>2803</v>
      </c>
      <c r="I5" s="62" t="s">
        <v>52</v>
      </c>
      <c r="J5" s="62" t="s">
        <v>52</v>
      </c>
      <c r="K5" s="62" t="s">
        <v>53</v>
      </c>
      <c r="L5" s="50"/>
      <c r="M5" s="50"/>
      <c r="N5" s="50"/>
      <c r="O5" s="50"/>
      <c r="P5" s="50"/>
      <c r="Q5" s="50"/>
      <c r="R5" s="50"/>
      <c r="S5" s="50"/>
      <c r="T5" s="50"/>
      <c r="U5" s="50"/>
      <c r="V5" s="50"/>
      <c r="W5" s="50"/>
      <c r="X5" s="50"/>
      <c r="Y5" s="50"/>
      <c r="Z5" s="50"/>
      <c r="AA5" s="50"/>
      <c r="AB5" s="50"/>
      <c r="AC5" s="50"/>
      <c r="AD5" s="50"/>
      <c r="AE5" s="50"/>
    </row>
    <row r="6" customFormat="false" ht="12.75" hidden="false" customHeight="true" outlineLevel="0" collapsed="false">
      <c r="A6" s="88" t="s">
        <v>2812</v>
      </c>
      <c r="B6" s="62" t="s">
        <v>190</v>
      </c>
      <c r="C6" s="62" t="s">
        <v>2809</v>
      </c>
      <c r="D6" s="62" t="s">
        <v>98</v>
      </c>
      <c r="E6" s="62" t="s">
        <v>312</v>
      </c>
      <c r="F6" s="107" t="s">
        <v>2813</v>
      </c>
      <c r="G6" s="62" t="s">
        <v>2814</v>
      </c>
      <c r="H6" s="62" t="s">
        <v>2815</v>
      </c>
      <c r="I6" s="62" t="s">
        <v>52</v>
      </c>
      <c r="J6" s="62" t="s">
        <v>52</v>
      </c>
      <c r="K6" s="62" t="s">
        <v>53</v>
      </c>
      <c r="L6" s="50"/>
      <c r="M6" s="50"/>
      <c r="N6" s="50"/>
      <c r="O6" s="50"/>
      <c r="P6" s="50"/>
      <c r="Q6" s="50"/>
      <c r="R6" s="50"/>
      <c r="S6" s="50"/>
      <c r="T6" s="50"/>
      <c r="U6" s="50"/>
      <c r="V6" s="50"/>
      <c r="W6" s="50"/>
      <c r="X6" s="50"/>
      <c r="Y6" s="50"/>
      <c r="Z6" s="50"/>
      <c r="AA6" s="50"/>
      <c r="AB6" s="50"/>
      <c r="AC6" s="50"/>
      <c r="AD6" s="50"/>
      <c r="AE6" s="50"/>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28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30" min="9" style="0" width="10.8622448979592"/>
    <col collapsed="false" hidden="false" max="1025" min="31"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9" t="s">
        <v>42</v>
      </c>
      <c r="J1" s="49" t="s">
        <v>43</v>
      </c>
      <c r="K1" s="49" t="s">
        <v>44</v>
      </c>
      <c r="L1" s="63"/>
      <c r="M1" s="63"/>
      <c r="N1" s="63"/>
      <c r="O1" s="63"/>
      <c r="P1" s="63"/>
      <c r="Q1" s="63"/>
      <c r="R1" s="63"/>
      <c r="S1" s="63"/>
      <c r="T1" s="63"/>
      <c r="U1" s="63"/>
      <c r="V1" s="63"/>
      <c r="W1" s="63"/>
      <c r="X1" s="63"/>
      <c r="Y1" s="63"/>
      <c r="Z1" s="63"/>
      <c r="AA1" s="63"/>
      <c r="AB1" s="63"/>
      <c r="AC1" s="63"/>
      <c r="AD1" s="63"/>
    </row>
    <row r="2" customFormat="false" ht="13.5" hidden="false" customHeight="true" outlineLevel="0" collapsed="false">
      <c r="A2" s="52"/>
      <c r="B2" s="52"/>
      <c r="C2" s="52"/>
      <c r="D2" s="52"/>
      <c r="E2" s="52"/>
      <c r="F2" s="53" t="s">
        <v>2816</v>
      </c>
      <c r="G2" s="227"/>
      <c r="H2" s="52"/>
      <c r="I2" s="52"/>
      <c r="J2" s="52"/>
      <c r="K2" s="54"/>
      <c r="L2" s="345"/>
      <c r="M2" s="345"/>
      <c r="N2" s="345"/>
      <c r="O2" s="345"/>
      <c r="P2" s="345"/>
      <c r="Q2" s="345"/>
      <c r="R2" s="345"/>
      <c r="S2" s="63"/>
      <c r="T2" s="63"/>
      <c r="U2" s="63"/>
      <c r="V2" s="63"/>
      <c r="W2" s="63"/>
      <c r="X2" s="63"/>
      <c r="Y2" s="63"/>
      <c r="Z2" s="63"/>
      <c r="AA2" s="63"/>
      <c r="AB2" s="63"/>
      <c r="AC2" s="63"/>
      <c r="AD2" s="63"/>
    </row>
    <row r="3" customFormat="false" ht="12.75" hidden="false" customHeight="true" outlineLevel="0" collapsed="false">
      <c r="A3" s="62" t="s">
        <v>2817</v>
      </c>
      <c r="B3" s="62" t="s">
        <v>47</v>
      </c>
      <c r="C3" s="62" t="s">
        <v>2818</v>
      </c>
      <c r="D3" s="62" t="s">
        <v>2819</v>
      </c>
      <c r="E3" s="62" t="s">
        <v>2820</v>
      </c>
      <c r="F3" s="107" t="s">
        <v>2821</v>
      </c>
      <c r="G3" s="107" t="s">
        <v>2822</v>
      </c>
      <c r="H3" s="62" t="s">
        <v>2823</v>
      </c>
      <c r="I3" s="146" t="s">
        <v>52</v>
      </c>
      <c r="J3" s="146" t="s">
        <v>52</v>
      </c>
      <c r="K3" s="146" t="s">
        <v>53</v>
      </c>
      <c r="L3" s="124"/>
      <c r="M3" s="124"/>
      <c r="N3" s="124"/>
      <c r="O3" s="124"/>
      <c r="P3" s="124"/>
      <c r="Q3" s="124"/>
      <c r="R3" s="124"/>
      <c r="S3" s="124"/>
      <c r="T3" s="124"/>
      <c r="U3" s="124"/>
      <c r="V3" s="124"/>
      <c r="W3" s="124"/>
      <c r="X3" s="124"/>
      <c r="Y3" s="124"/>
      <c r="Z3" s="124"/>
      <c r="AA3" s="124"/>
      <c r="AB3" s="124"/>
      <c r="AC3" s="124"/>
      <c r="AD3" s="124"/>
    </row>
    <row r="4" customFormat="false" ht="12.75" hidden="false" customHeight="true" outlineLevel="0" collapsed="false">
      <c r="A4" s="74"/>
      <c r="B4" s="74"/>
      <c r="C4" s="74"/>
      <c r="D4" s="74"/>
      <c r="E4" s="74"/>
      <c r="F4" s="75" t="s">
        <v>2824</v>
      </c>
      <c r="G4" s="346"/>
      <c r="H4" s="74"/>
      <c r="I4" s="74"/>
      <c r="J4" s="74"/>
      <c r="K4" s="76"/>
      <c r="L4" s="63"/>
      <c r="M4" s="63"/>
      <c r="N4" s="63"/>
      <c r="O4" s="63"/>
      <c r="P4" s="63"/>
      <c r="Q4" s="63"/>
      <c r="R4" s="63"/>
      <c r="S4" s="63"/>
      <c r="T4" s="63"/>
      <c r="U4" s="63"/>
      <c r="V4" s="63"/>
      <c r="W4" s="63"/>
      <c r="X4" s="63"/>
      <c r="Y4" s="63"/>
      <c r="Z4" s="63"/>
      <c r="AA4" s="63"/>
      <c r="AB4" s="63"/>
      <c r="AC4" s="63"/>
      <c r="AD4" s="63"/>
    </row>
    <row r="5" customFormat="false" ht="12.75" hidden="false" customHeight="true" outlineLevel="0" collapsed="false">
      <c r="A5" s="347"/>
      <c r="B5" s="347"/>
      <c r="C5" s="347"/>
      <c r="D5" s="347"/>
      <c r="E5" s="347"/>
      <c r="F5" s="348" t="s">
        <v>53</v>
      </c>
      <c r="G5" s="349"/>
      <c r="H5" s="347"/>
      <c r="I5" s="350"/>
      <c r="J5" s="350"/>
      <c r="K5" s="351"/>
      <c r="L5" s="124"/>
      <c r="M5" s="124"/>
      <c r="N5" s="124"/>
      <c r="O5" s="124"/>
      <c r="P5" s="124"/>
      <c r="Q5" s="124"/>
      <c r="R5" s="124"/>
      <c r="S5" s="124"/>
      <c r="T5" s="124"/>
      <c r="U5" s="124"/>
      <c r="V5" s="124"/>
      <c r="W5" s="124"/>
      <c r="X5" s="124"/>
      <c r="Y5" s="124"/>
      <c r="Z5" s="124"/>
      <c r="AA5" s="124"/>
      <c r="AB5" s="124"/>
      <c r="AC5" s="124"/>
      <c r="AD5" s="124"/>
    </row>
    <row r="6" customFormat="false" ht="12.75" hidden="false" customHeight="true" outlineLevel="0" collapsed="false">
      <c r="A6" s="175" t="s">
        <v>2825</v>
      </c>
      <c r="B6" s="62" t="s">
        <v>47</v>
      </c>
      <c r="C6" s="62" t="s">
        <v>2826</v>
      </c>
      <c r="D6" s="62" t="s">
        <v>2819</v>
      </c>
      <c r="E6" s="62" t="s">
        <v>2820</v>
      </c>
      <c r="F6" s="352" t="s">
        <v>2827</v>
      </c>
      <c r="G6" s="107" t="s">
        <v>2828</v>
      </c>
      <c r="H6" s="62" t="s">
        <v>2829</v>
      </c>
      <c r="I6" s="154" t="s">
        <v>52</v>
      </c>
      <c r="J6" s="154" t="s">
        <v>52</v>
      </c>
      <c r="K6" s="154" t="s">
        <v>299</v>
      </c>
      <c r="L6" s="124"/>
      <c r="M6" s="124"/>
      <c r="N6" s="124"/>
      <c r="O6" s="124"/>
      <c r="P6" s="124"/>
      <c r="Q6" s="124"/>
      <c r="R6" s="124"/>
      <c r="S6" s="124"/>
      <c r="T6" s="124"/>
      <c r="U6" s="124"/>
      <c r="V6" s="124"/>
      <c r="W6" s="124"/>
      <c r="X6" s="124"/>
      <c r="Y6" s="124"/>
      <c r="Z6" s="124"/>
      <c r="AA6" s="124"/>
      <c r="AB6" s="124"/>
      <c r="AC6" s="124"/>
      <c r="AD6" s="124"/>
    </row>
    <row r="7" customFormat="false" ht="12.75" hidden="false" customHeight="true" outlineLevel="0" collapsed="false">
      <c r="A7" s="164" t="s">
        <v>2830</v>
      </c>
      <c r="B7" s="115" t="s">
        <v>47</v>
      </c>
      <c r="C7" s="115" t="s">
        <v>2831</v>
      </c>
      <c r="D7" s="115" t="s">
        <v>2819</v>
      </c>
      <c r="E7" s="115" t="s">
        <v>2820</v>
      </c>
      <c r="F7" s="116" t="s">
        <v>2832</v>
      </c>
      <c r="G7" s="116" t="s">
        <v>2828</v>
      </c>
      <c r="H7" s="115" t="s">
        <v>2833</v>
      </c>
      <c r="I7" s="150" t="s">
        <v>298</v>
      </c>
      <c r="J7" s="150"/>
      <c r="K7" s="150" t="s">
        <v>53</v>
      </c>
      <c r="L7" s="308"/>
      <c r="M7" s="308"/>
      <c r="N7" s="308"/>
      <c r="O7" s="308"/>
      <c r="P7" s="308"/>
      <c r="Q7" s="308"/>
      <c r="R7" s="308"/>
      <c r="S7" s="308"/>
      <c r="T7" s="308"/>
      <c r="U7" s="308"/>
      <c r="V7" s="308"/>
      <c r="W7" s="308"/>
      <c r="X7" s="308"/>
      <c r="Y7" s="308"/>
      <c r="Z7" s="308"/>
      <c r="AA7" s="308"/>
      <c r="AB7" s="308"/>
      <c r="AC7" s="308"/>
      <c r="AD7" s="308"/>
    </row>
    <row r="8" customFormat="false" ht="12.75" hidden="false" customHeight="true" outlineLevel="0" collapsed="false">
      <c r="A8" s="175" t="s">
        <v>2834</v>
      </c>
      <c r="B8" s="62" t="s">
        <v>47</v>
      </c>
      <c r="C8" s="62" t="s">
        <v>2831</v>
      </c>
      <c r="D8" s="62" t="s">
        <v>2819</v>
      </c>
      <c r="E8" s="62" t="s">
        <v>2820</v>
      </c>
      <c r="F8" s="107" t="s">
        <v>2835</v>
      </c>
      <c r="G8" s="107" t="s">
        <v>2836</v>
      </c>
      <c r="H8" s="62" t="s">
        <v>2837</v>
      </c>
      <c r="I8" s="154" t="s">
        <v>52</v>
      </c>
      <c r="J8" s="154"/>
      <c r="K8" s="154" t="s">
        <v>53</v>
      </c>
      <c r="L8" s="124"/>
      <c r="M8" s="124"/>
      <c r="N8" s="124"/>
      <c r="O8" s="124"/>
      <c r="P8" s="124"/>
      <c r="Q8" s="124"/>
      <c r="R8" s="124"/>
      <c r="S8" s="124"/>
      <c r="T8" s="124"/>
      <c r="U8" s="124"/>
      <c r="V8" s="124"/>
      <c r="W8" s="124"/>
      <c r="X8" s="124"/>
      <c r="Y8" s="124"/>
      <c r="Z8" s="124"/>
      <c r="AA8" s="124"/>
      <c r="AB8" s="124"/>
      <c r="AC8" s="124"/>
      <c r="AD8" s="124"/>
    </row>
    <row r="9" customFormat="false" ht="12.75" hidden="false" customHeight="true" outlineLevel="0" collapsed="false">
      <c r="A9" s="115" t="s">
        <v>2838</v>
      </c>
      <c r="B9" s="115" t="s">
        <v>47</v>
      </c>
      <c r="C9" s="115" t="s">
        <v>2839</v>
      </c>
      <c r="D9" s="115" t="s">
        <v>2819</v>
      </c>
      <c r="E9" s="115" t="s">
        <v>2820</v>
      </c>
      <c r="F9" s="116" t="s">
        <v>2840</v>
      </c>
      <c r="G9" s="116" t="s">
        <v>2841</v>
      </c>
      <c r="H9" s="115" t="s">
        <v>2842</v>
      </c>
      <c r="I9" s="115" t="s">
        <v>298</v>
      </c>
      <c r="J9" s="115"/>
      <c r="K9" s="115" t="s">
        <v>53</v>
      </c>
      <c r="L9" s="353"/>
      <c r="M9" s="353"/>
      <c r="N9" s="353"/>
      <c r="O9" s="353"/>
      <c r="P9" s="353"/>
      <c r="Q9" s="353"/>
      <c r="R9" s="353"/>
      <c r="S9" s="353"/>
      <c r="T9" s="353"/>
      <c r="U9" s="353"/>
      <c r="V9" s="353"/>
      <c r="W9" s="353"/>
      <c r="X9" s="353"/>
      <c r="Y9" s="353"/>
      <c r="Z9" s="353"/>
      <c r="AA9" s="353"/>
      <c r="AB9" s="353"/>
      <c r="AC9" s="353"/>
      <c r="AD9" s="353"/>
    </row>
    <row r="10" customFormat="false" ht="12.75" hidden="false" customHeight="true" outlineLevel="0" collapsed="false">
      <c r="A10" s="120" t="s">
        <v>2843</v>
      </c>
      <c r="B10" s="120" t="s">
        <v>47</v>
      </c>
      <c r="C10" s="120" t="s">
        <v>2839</v>
      </c>
      <c r="D10" s="120" t="s">
        <v>2819</v>
      </c>
      <c r="E10" s="120" t="s">
        <v>2820</v>
      </c>
      <c r="F10" s="121" t="s">
        <v>2844</v>
      </c>
      <c r="G10" s="121" t="s">
        <v>2845</v>
      </c>
      <c r="H10" s="120" t="s">
        <v>2846</v>
      </c>
      <c r="I10" s="120" t="s">
        <v>298</v>
      </c>
      <c r="J10" s="120"/>
      <c r="K10" s="120" t="s">
        <v>53</v>
      </c>
      <c r="L10" s="354"/>
      <c r="M10" s="354"/>
      <c r="N10" s="354"/>
      <c r="O10" s="354"/>
      <c r="P10" s="354"/>
      <c r="Q10" s="354"/>
      <c r="R10" s="354"/>
      <c r="S10" s="354"/>
      <c r="T10" s="354"/>
      <c r="U10" s="354"/>
      <c r="V10" s="354"/>
      <c r="W10" s="354"/>
      <c r="X10" s="354"/>
      <c r="Y10" s="354"/>
      <c r="Z10" s="354"/>
      <c r="AA10" s="354"/>
      <c r="AB10" s="354"/>
      <c r="AC10" s="354"/>
      <c r="AD10" s="354"/>
    </row>
    <row r="11" customFormat="false" ht="12.75" hidden="false" customHeight="true" outlineLevel="0" collapsed="false">
      <c r="A11" s="62" t="s">
        <v>2847</v>
      </c>
      <c r="B11" s="62" t="s">
        <v>47</v>
      </c>
      <c r="C11" s="62" t="s">
        <v>2848</v>
      </c>
      <c r="D11" s="62" t="s">
        <v>2819</v>
      </c>
      <c r="E11" s="62" t="s">
        <v>2820</v>
      </c>
      <c r="F11" s="107" t="s">
        <v>2849</v>
      </c>
      <c r="G11" s="107" t="s">
        <v>2850</v>
      </c>
      <c r="H11" s="62" t="s">
        <v>2851</v>
      </c>
      <c r="I11" s="62" t="s">
        <v>52</v>
      </c>
      <c r="J11" s="62"/>
      <c r="K11" s="62" t="s">
        <v>53</v>
      </c>
      <c r="L11" s="63"/>
      <c r="M11" s="63"/>
      <c r="N11" s="63"/>
      <c r="O11" s="63"/>
      <c r="P11" s="63"/>
      <c r="Q11" s="63"/>
      <c r="R11" s="63"/>
      <c r="S11" s="63"/>
      <c r="T11" s="63"/>
      <c r="U11" s="63"/>
      <c r="V11" s="63"/>
      <c r="W11" s="63"/>
      <c r="X11" s="63"/>
      <c r="Y11" s="63"/>
      <c r="Z11" s="63"/>
      <c r="AA11" s="63"/>
      <c r="AB11" s="63"/>
      <c r="AC11" s="63"/>
      <c r="AD11" s="63"/>
    </row>
    <row r="12" customFormat="false" ht="12.75" hidden="false" customHeight="true" outlineLevel="0" collapsed="false">
      <c r="A12" s="120" t="s">
        <v>2852</v>
      </c>
      <c r="B12" s="120" t="s">
        <v>47</v>
      </c>
      <c r="C12" s="120" t="s">
        <v>2839</v>
      </c>
      <c r="D12" s="120" t="s">
        <v>2819</v>
      </c>
      <c r="E12" s="120" t="s">
        <v>2820</v>
      </c>
      <c r="F12" s="121" t="s">
        <v>2853</v>
      </c>
      <c r="G12" s="121" t="s">
        <v>2854</v>
      </c>
      <c r="H12" s="120" t="s">
        <v>2855</v>
      </c>
      <c r="I12" s="120" t="s">
        <v>298</v>
      </c>
      <c r="J12" s="120"/>
      <c r="K12" s="120" t="s">
        <v>53</v>
      </c>
      <c r="L12" s="354"/>
      <c r="M12" s="354"/>
      <c r="N12" s="354"/>
      <c r="O12" s="354"/>
      <c r="P12" s="354"/>
      <c r="Q12" s="354"/>
      <c r="R12" s="354"/>
      <c r="S12" s="354"/>
      <c r="T12" s="354"/>
      <c r="U12" s="354"/>
      <c r="V12" s="354"/>
      <c r="W12" s="354"/>
      <c r="X12" s="354"/>
      <c r="Y12" s="354"/>
      <c r="Z12" s="354"/>
      <c r="AA12" s="354"/>
      <c r="AB12" s="354"/>
      <c r="AC12" s="354"/>
      <c r="AD12" s="354"/>
    </row>
    <row r="13" customFormat="false" ht="12.75" hidden="false" customHeight="true" outlineLevel="0" collapsed="false">
      <c r="A13" s="347"/>
      <c r="B13" s="347"/>
      <c r="C13" s="347"/>
      <c r="D13" s="347"/>
      <c r="E13" s="347"/>
      <c r="F13" s="348" t="s">
        <v>299</v>
      </c>
      <c r="G13" s="349"/>
      <c r="H13" s="347"/>
      <c r="I13" s="350"/>
      <c r="J13" s="350"/>
      <c r="K13" s="351"/>
      <c r="L13" s="124"/>
      <c r="M13" s="124"/>
      <c r="N13" s="124"/>
      <c r="O13" s="124"/>
      <c r="P13" s="124"/>
      <c r="Q13" s="124"/>
      <c r="R13" s="124"/>
      <c r="S13" s="124"/>
      <c r="T13" s="124"/>
      <c r="U13" s="124"/>
      <c r="V13" s="124"/>
      <c r="W13" s="124"/>
      <c r="X13" s="124"/>
      <c r="Y13" s="124"/>
      <c r="Z13" s="124"/>
      <c r="AA13" s="124"/>
      <c r="AB13" s="124"/>
      <c r="AC13" s="124"/>
      <c r="AD13" s="124"/>
    </row>
    <row r="14" customFormat="false" ht="12.75" hidden="false" customHeight="true" outlineLevel="0" collapsed="false">
      <c r="A14" s="175" t="s">
        <v>2856</v>
      </c>
      <c r="B14" s="62" t="s">
        <v>2857</v>
      </c>
      <c r="C14" s="62" t="s">
        <v>2858</v>
      </c>
      <c r="D14" s="62" t="s">
        <v>2819</v>
      </c>
      <c r="E14" s="62" t="s">
        <v>2820</v>
      </c>
      <c r="F14" s="107" t="s">
        <v>2859</v>
      </c>
      <c r="G14" s="107" t="s">
        <v>2860</v>
      </c>
      <c r="H14" s="62" t="s">
        <v>2861</v>
      </c>
      <c r="I14" s="154" t="s">
        <v>52</v>
      </c>
      <c r="J14" s="154"/>
      <c r="K14" s="154"/>
      <c r="L14" s="124"/>
      <c r="M14" s="124"/>
      <c r="N14" s="124"/>
      <c r="O14" s="124"/>
      <c r="P14" s="124"/>
      <c r="Q14" s="124"/>
      <c r="R14" s="124"/>
      <c r="S14" s="124"/>
      <c r="T14" s="124"/>
      <c r="U14" s="124"/>
      <c r="V14" s="124"/>
      <c r="W14" s="124"/>
      <c r="X14" s="124"/>
      <c r="Y14" s="124"/>
      <c r="Z14" s="124"/>
      <c r="AA14" s="124"/>
      <c r="AB14" s="124"/>
      <c r="AC14" s="124"/>
      <c r="AD14" s="124"/>
    </row>
    <row r="15" customFormat="false" ht="12.75" hidden="false" customHeight="true" outlineLevel="0" collapsed="false">
      <c r="A15" s="115" t="s">
        <v>2862</v>
      </c>
      <c r="B15" s="115" t="s">
        <v>2863</v>
      </c>
      <c r="C15" s="115" t="s">
        <v>2864</v>
      </c>
      <c r="D15" s="115" t="s">
        <v>2819</v>
      </c>
      <c r="E15" s="115" t="s">
        <v>2820</v>
      </c>
      <c r="F15" s="116" t="s">
        <v>2865</v>
      </c>
      <c r="G15" s="116" t="s">
        <v>2866</v>
      </c>
      <c r="H15" s="115" t="s">
        <v>2867</v>
      </c>
      <c r="I15" s="115" t="s">
        <v>298</v>
      </c>
      <c r="J15" s="115"/>
      <c r="K15" s="115" t="s">
        <v>53</v>
      </c>
      <c r="L15" s="353"/>
      <c r="M15" s="353"/>
      <c r="N15" s="353"/>
      <c r="O15" s="353"/>
      <c r="P15" s="353"/>
      <c r="Q15" s="353"/>
      <c r="R15" s="353"/>
      <c r="S15" s="353"/>
      <c r="T15" s="353"/>
      <c r="U15" s="353"/>
      <c r="V15" s="353"/>
      <c r="W15" s="353"/>
      <c r="X15" s="353"/>
      <c r="Y15" s="353"/>
      <c r="Z15" s="353"/>
      <c r="AA15" s="353"/>
      <c r="AB15" s="353"/>
      <c r="AC15" s="353"/>
      <c r="AD15" s="353"/>
    </row>
    <row r="16" customFormat="false" ht="12.75" hidden="false" customHeight="true" outlineLevel="0" collapsed="false">
      <c r="A16" s="120" t="s">
        <v>2868</v>
      </c>
      <c r="B16" s="120" t="s">
        <v>2863</v>
      </c>
      <c r="C16" s="120" t="s">
        <v>2869</v>
      </c>
      <c r="D16" s="120" t="s">
        <v>2819</v>
      </c>
      <c r="E16" s="120" t="s">
        <v>2820</v>
      </c>
      <c r="F16" s="121" t="s">
        <v>2870</v>
      </c>
      <c r="G16" s="121" t="s">
        <v>2871</v>
      </c>
      <c r="H16" s="120" t="s">
        <v>2872</v>
      </c>
      <c r="I16" s="120" t="s">
        <v>298</v>
      </c>
      <c r="J16" s="120"/>
      <c r="K16" s="120" t="s">
        <v>53</v>
      </c>
      <c r="L16" s="354"/>
      <c r="M16" s="354"/>
      <c r="N16" s="354"/>
      <c r="O16" s="354"/>
      <c r="P16" s="354"/>
      <c r="Q16" s="354"/>
      <c r="R16" s="354"/>
      <c r="S16" s="354"/>
      <c r="T16" s="354"/>
      <c r="U16" s="354"/>
      <c r="V16" s="354"/>
      <c r="W16" s="354"/>
      <c r="X16" s="354"/>
      <c r="Y16" s="354"/>
      <c r="Z16" s="354"/>
      <c r="AA16" s="354"/>
      <c r="AB16" s="354"/>
      <c r="AC16" s="354"/>
      <c r="AD16" s="354"/>
    </row>
    <row r="17" customFormat="false" ht="12.75" hidden="false" customHeight="true" outlineLevel="0" collapsed="false">
      <c r="A17" s="115" t="s">
        <v>2873</v>
      </c>
      <c r="B17" s="115" t="s">
        <v>2874</v>
      </c>
      <c r="C17" s="115" t="s">
        <v>2875</v>
      </c>
      <c r="D17" s="115" t="s">
        <v>2819</v>
      </c>
      <c r="E17" s="115" t="s">
        <v>2820</v>
      </c>
      <c r="F17" s="116" t="s">
        <v>2876</v>
      </c>
      <c r="G17" s="116" t="s">
        <v>2877</v>
      </c>
      <c r="H17" s="115" t="s">
        <v>2878</v>
      </c>
      <c r="I17" s="115" t="s">
        <v>298</v>
      </c>
      <c r="J17" s="115"/>
      <c r="K17" s="115" t="s">
        <v>53</v>
      </c>
      <c r="L17" s="353"/>
      <c r="M17" s="353"/>
      <c r="N17" s="353"/>
      <c r="O17" s="353"/>
      <c r="P17" s="353"/>
      <c r="Q17" s="353"/>
      <c r="R17" s="353"/>
      <c r="S17" s="353"/>
      <c r="T17" s="353"/>
      <c r="U17" s="353"/>
      <c r="V17" s="353"/>
      <c r="W17" s="353"/>
      <c r="X17" s="353"/>
      <c r="Y17" s="353"/>
      <c r="Z17" s="353"/>
      <c r="AA17" s="353"/>
      <c r="AB17" s="353"/>
      <c r="AC17" s="353"/>
      <c r="AD17" s="353"/>
    </row>
    <row r="18" customFormat="false" ht="12.75" hidden="false" customHeight="true" outlineLevel="0" collapsed="false">
      <c r="A18" s="120" t="s">
        <v>2879</v>
      </c>
      <c r="B18" s="120" t="s">
        <v>2863</v>
      </c>
      <c r="C18" s="120" t="s">
        <v>2880</v>
      </c>
      <c r="D18" s="120" t="s">
        <v>2819</v>
      </c>
      <c r="E18" s="120" t="s">
        <v>2820</v>
      </c>
      <c r="F18" s="121" t="s">
        <v>2881</v>
      </c>
      <c r="G18" s="121" t="s">
        <v>2882</v>
      </c>
      <c r="H18" s="120" t="s">
        <v>2883</v>
      </c>
      <c r="I18" s="120" t="s">
        <v>298</v>
      </c>
      <c r="J18" s="120"/>
      <c r="K18" s="120" t="s">
        <v>53</v>
      </c>
      <c r="L18" s="354"/>
      <c r="M18" s="354"/>
      <c r="N18" s="354"/>
      <c r="O18" s="354"/>
      <c r="P18" s="354"/>
      <c r="Q18" s="354"/>
      <c r="R18" s="354"/>
      <c r="S18" s="354"/>
      <c r="T18" s="354"/>
      <c r="U18" s="354"/>
      <c r="V18" s="354"/>
      <c r="W18" s="354"/>
      <c r="X18" s="354"/>
      <c r="Y18" s="354"/>
      <c r="Z18" s="354"/>
      <c r="AA18" s="354"/>
      <c r="AB18" s="354"/>
      <c r="AC18" s="354"/>
      <c r="AD18" s="354"/>
    </row>
    <row r="19" customFormat="false" ht="12.75" hidden="false" customHeight="true" outlineLevel="0" collapsed="false">
      <c r="A19" s="115" t="s">
        <v>2884</v>
      </c>
      <c r="B19" s="115" t="s">
        <v>2863</v>
      </c>
      <c r="C19" s="115" t="s">
        <v>2885</v>
      </c>
      <c r="D19" s="115" t="s">
        <v>2819</v>
      </c>
      <c r="E19" s="115" t="s">
        <v>2820</v>
      </c>
      <c r="F19" s="116" t="s">
        <v>2886</v>
      </c>
      <c r="G19" s="116" t="s">
        <v>2887</v>
      </c>
      <c r="H19" s="115" t="s">
        <v>2888</v>
      </c>
      <c r="I19" s="115" t="s">
        <v>298</v>
      </c>
      <c r="J19" s="115"/>
      <c r="K19" s="115" t="s">
        <v>53</v>
      </c>
      <c r="L19" s="63"/>
      <c r="M19" s="63"/>
      <c r="N19" s="63"/>
      <c r="O19" s="63"/>
      <c r="P19" s="63"/>
      <c r="Q19" s="63"/>
      <c r="R19" s="63"/>
      <c r="S19" s="63"/>
      <c r="T19" s="63"/>
      <c r="U19" s="63"/>
      <c r="V19" s="63"/>
      <c r="W19" s="63"/>
      <c r="X19" s="63"/>
      <c r="Y19" s="63"/>
      <c r="Z19" s="353"/>
      <c r="AA19" s="353"/>
      <c r="AB19" s="353"/>
      <c r="AC19" s="353"/>
      <c r="AD19" s="353"/>
    </row>
    <row r="20" customFormat="false" ht="12.75" hidden="false" customHeight="true" outlineLevel="0" collapsed="false">
      <c r="A20" s="120" t="s">
        <v>2889</v>
      </c>
      <c r="B20" s="120" t="s">
        <v>47</v>
      </c>
      <c r="C20" s="120" t="s">
        <v>2848</v>
      </c>
      <c r="D20" s="120" t="s">
        <v>2819</v>
      </c>
      <c r="E20" s="120" t="s">
        <v>2820</v>
      </c>
      <c r="F20" s="121" t="s">
        <v>2890</v>
      </c>
      <c r="G20" s="121" t="s">
        <v>2891</v>
      </c>
      <c r="H20" s="120" t="s">
        <v>304</v>
      </c>
      <c r="I20" s="120" t="s">
        <v>298</v>
      </c>
      <c r="J20" s="120"/>
      <c r="K20" s="120" t="s">
        <v>53</v>
      </c>
      <c r="L20" s="63"/>
      <c r="M20" s="63"/>
      <c r="N20" s="63"/>
      <c r="O20" s="63"/>
      <c r="P20" s="63"/>
      <c r="Q20" s="63"/>
      <c r="R20" s="63"/>
      <c r="S20" s="63"/>
      <c r="T20" s="63"/>
      <c r="U20" s="63"/>
      <c r="V20" s="63"/>
      <c r="W20" s="63"/>
      <c r="X20" s="63"/>
      <c r="Y20" s="63"/>
      <c r="Z20" s="354"/>
      <c r="AA20" s="354"/>
      <c r="AB20" s="354"/>
      <c r="AC20" s="354"/>
      <c r="AD20" s="354"/>
    </row>
    <row r="21" customFormat="false" ht="12.75" hidden="false" customHeight="true" outlineLevel="0" collapsed="false">
      <c r="A21" s="115" t="s">
        <v>2892</v>
      </c>
      <c r="B21" s="115" t="s">
        <v>47</v>
      </c>
      <c r="C21" s="115" t="s">
        <v>2893</v>
      </c>
      <c r="D21" s="115" t="s">
        <v>2819</v>
      </c>
      <c r="E21" s="115" t="s">
        <v>2820</v>
      </c>
      <c r="F21" s="116" t="s">
        <v>2894</v>
      </c>
      <c r="G21" s="116" t="s">
        <v>2895</v>
      </c>
      <c r="H21" s="115" t="s">
        <v>2896</v>
      </c>
      <c r="I21" s="115" t="s">
        <v>298</v>
      </c>
      <c r="J21" s="115"/>
      <c r="K21" s="115" t="s">
        <v>53</v>
      </c>
      <c r="L21" s="63"/>
      <c r="M21" s="63"/>
      <c r="N21" s="63"/>
      <c r="O21" s="63"/>
      <c r="P21" s="63"/>
      <c r="Q21" s="63"/>
      <c r="R21" s="63"/>
      <c r="S21" s="63"/>
      <c r="T21" s="63"/>
      <c r="U21" s="63"/>
      <c r="V21" s="63"/>
      <c r="W21" s="63"/>
      <c r="X21" s="63"/>
      <c r="Y21" s="63"/>
      <c r="Z21" s="353"/>
      <c r="AA21" s="353"/>
      <c r="AB21" s="353"/>
      <c r="AC21" s="353"/>
      <c r="AD21" s="353"/>
    </row>
    <row r="22" customFormat="false" ht="12.75" hidden="false" customHeight="true" outlineLevel="0" collapsed="false">
      <c r="A22" s="120" t="s">
        <v>2897</v>
      </c>
      <c r="B22" s="120" t="s">
        <v>47</v>
      </c>
      <c r="C22" s="120" t="s">
        <v>2898</v>
      </c>
      <c r="D22" s="120" t="s">
        <v>2819</v>
      </c>
      <c r="E22" s="120" t="s">
        <v>2820</v>
      </c>
      <c r="F22" s="121" t="s">
        <v>2899</v>
      </c>
      <c r="G22" s="121" t="s">
        <v>2900</v>
      </c>
      <c r="H22" s="120" t="s">
        <v>2901</v>
      </c>
      <c r="I22" s="120" t="s">
        <v>298</v>
      </c>
      <c r="J22" s="120"/>
      <c r="K22" s="120" t="s">
        <v>53</v>
      </c>
      <c r="L22" s="354"/>
      <c r="M22" s="354"/>
      <c r="N22" s="354"/>
      <c r="O22" s="354"/>
      <c r="P22" s="354"/>
      <c r="Q22" s="354"/>
      <c r="R22" s="354"/>
      <c r="S22" s="354"/>
      <c r="T22" s="354"/>
      <c r="U22" s="354"/>
      <c r="V22" s="354"/>
      <c r="W22" s="354"/>
      <c r="X22" s="354"/>
      <c r="Y22" s="354"/>
      <c r="Z22" s="354"/>
      <c r="AA22" s="354"/>
      <c r="AB22" s="354"/>
      <c r="AC22" s="354"/>
      <c r="AD22" s="354"/>
    </row>
    <row r="23" customFormat="false" ht="12.75" hidden="false" customHeight="true" outlineLevel="0" collapsed="false">
      <c r="A23" s="91" t="s">
        <v>2902</v>
      </c>
      <c r="B23" s="83" t="s">
        <v>47</v>
      </c>
      <c r="C23" s="83" t="s">
        <v>2903</v>
      </c>
      <c r="D23" s="83" t="s">
        <v>2819</v>
      </c>
      <c r="E23" s="83" t="s">
        <v>2820</v>
      </c>
      <c r="F23" s="355" t="s">
        <v>2904</v>
      </c>
      <c r="G23" s="355" t="s">
        <v>2905</v>
      </c>
      <c r="H23" s="83" t="s">
        <v>2906</v>
      </c>
      <c r="I23" s="91" t="s">
        <v>52</v>
      </c>
      <c r="J23" s="91"/>
      <c r="K23" s="91" t="s">
        <v>53</v>
      </c>
      <c r="L23" s="356"/>
      <c r="M23" s="356"/>
      <c r="N23" s="356"/>
      <c r="O23" s="356"/>
      <c r="P23" s="356"/>
      <c r="Q23" s="356"/>
      <c r="R23" s="356"/>
      <c r="S23" s="357"/>
      <c r="T23" s="357"/>
      <c r="U23" s="357"/>
      <c r="V23" s="357"/>
      <c r="W23" s="357"/>
      <c r="X23" s="357"/>
      <c r="Y23" s="357"/>
      <c r="Z23" s="357"/>
      <c r="AA23" s="357"/>
      <c r="AB23" s="357"/>
      <c r="AC23" s="357"/>
      <c r="AD23" s="357"/>
    </row>
    <row r="24" customFormat="false" ht="12.75" hidden="false" customHeight="true" outlineLevel="0" collapsed="false">
      <c r="A24" s="115" t="s">
        <v>2907</v>
      </c>
      <c r="B24" s="115" t="s">
        <v>2908</v>
      </c>
      <c r="C24" s="115" t="s">
        <v>2909</v>
      </c>
      <c r="D24" s="115" t="s">
        <v>2819</v>
      </c>
      <c r="E24" s="115" t="s">
        <v>2820</v>
      </c>
      <c r="F24" s="358" t="s">
        <v>2910</v>
      </c>
      <c r="G24" s="116" t="s">
        <v>2911</v>
      </c>
      <c r="H24" s="115" t="s">
        <v>2912</v>
      </c>
      <c r="I24" s="115" t="s">
        <v>298</v>
      </c>
      <c r="J24" s="115"/>
      <c r="K24" s="115" t="s">
        <v>53</v>
      </c>
      <c r="L24" s="353"/>
      <c r="M24" s="353"/>
      <c r="N24" s="353"/>
      <c r="O24" s="353"/>
      <c r="P24" s="353"/>
      <c r="Q24" s="353"/>
      <c r="R24" s="353"/>
      <c r="S24" s="353"/>
      <c r="T24" s="353"/>
      <c r="U24" s="353"/>
      <c r="V24" s="353"/>
      <c r="W24" s="353"/>
      <c r="X24" s="353"/>
      <c r="Y24" s="353"/>
      <c r="Z24" s="353"/>
      <c r="AA24" s="353"/>
      <c r="AB24" s="353"/>
      <c r="AC24" s="353"/>
      <c r="AD24" s="353"/>
    </row>
    <row r="25" customFormat="false" ht="12.75" hidden="false" customHeight="true" outlineLevel="0" collapsed="false">
      <c r="A25" s="62" t="s">
        <v>2913</v>
      </c>
      <c r="B25" s="62" t="s">
        <v>47</v>
      </c>
      <c r="C25" s="62" t="s">
        <v>2914</v>
      </c>
      <c r="D25" s="62" t="s">
        <v>2819</v>
      </c>
      <c r="E25" s="62" t="s">
        <v>2820</v>
      </c>
      <c r="F25" s="107" t="s">
        <v>2915</v>
      </c>
      <c r="G25" s="107" t="s">
        <v>2916</v>
      </c>
      <c r="H25" s="62" t="s">
        <v>2917</v>
      </c>
      <c r="I25" s="62" t="s">
        <v>52</v>
      </c>
      <c r="J25" s="62"/>
      <c r="K25" s="62" t="s">
        <v>53</v>
      </c>
      <c r="L25" s="63"/>
      <c r="M25" s="63"/>
      <c r="N25" s="63"/>
      <c r="O25" s="63"/>
      <c r="P25" s="63"/>
      <c r="Q25" s="63"/>
      <c r="R25" s="63"/>
      <c r="S25" s="63"/>
      <c r="T25" s="63"/>
      <c r="U25" s="63"/>
      <c r="V25" s="63"/>
      <c r="W25" s="63"/>
      <c r="X25" s="63"/>
      <c r="Y25" s="63"/>
      <c r="Z25" s="63"/>
      <c r="AA25" s="63"/>
      <c r="AB25" s="63"/>
      <c r="AC25" s="63"/>
      <c r="AD25" s="63"/>
    </row>
    <row r="26" customFormat="false" ht="12.75" hidden="false" customHeight="true" outlineLevel="0" collapsed="false">
      <c r="A26" s="114" t="s">
        <v>2918</v>
      </c>
      <c r="B26" s="115" t="s">
        <v>1627</v>
      </c>
      <c r="C26" s="115" t="s">
        <v>2919</v>
      </c>
      <c r="D26" s="115" t="s">
        <v>2001</v>
      </c>
      <c r="E26" s="115" t="s">
        <v>1725</v>
      </c>
      <c r="F26" s="358" t="s">
        <v>2920</v>
      </c>
      <c r="G26" s="116" t="s">
        <v>2921</v>
      </c>
      <c r="H26" s="115" t="s">
        <v>2922</v>
      </c>
      <c r="I26" s="185" t="s">
        <v>298</v>
      </c>
      <c r="J26" s="185"/>
      <c r="K26" s="150" t="s">
        <v>53</v>
      </c>
      <c r="L26" s="337"/>
      <c r="M26" s="337"/>
      <c r="N26" s="337"/>
      <c r="O26" s="337"/>
      <c r="P26" s="337"/>
      <c r="Q26" s="337"/>
      <c r="R26" s="337"/>
      <c r="S26" s="337"/>
      <c r="T26" s="337"/>
      <c r="U26" s="337"/>
      <c r="V26" s="337"/>
      <c r="W26" s="337"/>
      <c r="X26" s="337"/>
      <c r="Y26" s="337"/>
      <c r="Z26" s="337"/>
      <c r="AA26" s="337"/>
      <c r="AB26" s="337"/>
      <c r="AC26" s="337"/>
      <c r="AD26" s="337"/>
    </row>
    <row r="27" customFormat="false" ht="12.75" hidden="false" customHeight="true" outlineLevel="0" collapsed="false">
      <c r="A27" s="74"/>
      <c r="B27" s="74"/>
      <c r="C27" s="74"/>
      <c r="D27" s="74"/>
      <c r="E27" s="74"/>
      <c r="F27" s="75" t="s">
        <v>2923</v>
      </c>
      <c r="G27" s="346"/>
      <c r="H27" s="74"/>
      <c r="I27" s="74"/>
      <c r="J27" s="74"/>
      <c r="K27" s="76"/>
      <c r="L27" s="63"/>
      <c r="M27" s="63"/>
      <c r="N27" s="63"/>
      <c r="O27" s="63"/>
      <c r="P27" s="63"/>
      <c r="Q27" s="63"/>
      <c r="R27" s="63"/>
      <c r="S27" s="63"/>
      <c r="T27" s="63"/>
      <c r="U27" s="63"/>
      <c r="V27" s="63"/>
      <c r="W27" s="63"/>
      <c r="X27" s="63"/>
      <c r="Y27" s="63"/>
      <c r="Z27" s="63"/>
      <c r="AA27" s="63"/>
      <c r="AB27" s="63"/>
      <c r="AC27" s="63"/>
      <c r="AD27" s="63"/>
    </row>
    <row r="28" customFormat="false" ht="12.75" hidden="false" customHeight="true" outlineLevel="0" collapsed="false">
      <c r="A28" s="347"/>
      <c r="B28" s="347"/>
      <c r="C28" s="347"/>
      <c r="D28" s="347"/>
      <c r="E28" s="347"/>
      <c r="F28" s="348" t="s">
        <v>53</v>
      </c>
      <c r="G28" s="349"/>
      <c r="H28" s="347"/>
      <c r="I28" s="350"/>
      <c r="J28" s="350"/>
      <c r="K28" s="351"/>
      <c r="L28" s="124"/>
      <c r="M28" s="124"/>
      <c r="N28" s="124"/>
      <c r="O28" s="124"/>
      <c r="P28" s="124"/>
      <c r="Q28" s="124"/>
      <c r="R28" s="124"/>
      <c r="S28" s="124"/>
      <c r="T28" s="124"/>
      <c r="U28" s="124"/>
      <c r="V28" s="124"/>
      <c r="W28" s="124"/>
      <c r="X28" s="124"/>
      <c r="Y28" s="124"/>
      <c r="Z28" s="124"/>
      <c r="AA28" s="124"/>
      <c r="AB28" s="124"/>
      <c r="AC28" s="124"/>
      <c r="AD28" s="124"/>
    </row>
    <row r="29" customFormat="false" ht="12.75" hidden="false" customHeight="true" outlineLevel="0" collapsed="false">
      <c r="A29" s="120" t="s">
        <v>2924</v>
      </c>
      <c r="B29" s="120" t="s">
        <v>47</v>
      </c>
      <c r="C29" s="120" t="s">
        <v>2925</v>
      </c>
      <c r="D29" s="120" t="s">
        <v>2819</v>
      </c>
      <c r="E29" s="120" t="s">
        <v>2820</v>
      </c>
      <c r="F29" s="121" t="s">
        <v>2926</v>
      </c>
      <c r="G29" s="121" t="s">
        <v>2927</v>
      </c>
      <c r="H29" s="120" t="s">
        <v>2928</v>
      </c>
      <c r="I29" s="148" t="s">
        <v>298</v>
      </c>
      <c r="J29" s="148"/>
      <c r="K29" s="148" t="s">
        <v>53</v>
      </c>
      <c r="L29" s="359"/>
      <c r="M29" s="359"/>
      <c r="N29" s="359"/>
      <c r="O29" s="359"/>
      <c r="P29" s="359"/>
      <c r="Q29" s="359"/>
      <c r="R29" s="359"/>
      <c r="S29" s="359"/>
      <c r="T29" s="359"/>
      <c r="U29" s="359"/>
      <c r="V29" s="359"/>
      <c r="W29" s="359"/>
      <c r="X29" s="359"/>
      <c r="Y29" s="359"/>
      <c r="Z29" s="359"/>
      <c r="AA29" s="359"/>
      <c r="AB29" s="359"/>
      <c r="AC29" s="359"/>
      <c r="AD29" s="359"/>
    </row>
    <row r="30" customFormat="false" ht="12.75" hidden="false" customHeight="true" outlineLevel="0" collapsed="false">
      <c r="A30" s="115" t="s">
        <v>2929</v>
      </c>
      <c r="B30" s="115" t="s">
        <v>47</v>
      </c>
      <c r="C30" s="115" t="s">
        <v>2925</v>
      </c>
      <c r="D30" s="115" t="s">
        <v>2819</v>
      </c>
      <c r="E30" s="115" t="s">
        <v>2820</v>
      </c>
      <c r="F30" s="116" t="s">
        <v>2930</v>
      </c>
      <c r="G30" s="116" t="s">
        <v>2931</v>
      </c>
      <c r="H30" s="115" t="s">
        <v>2932</v>
      </c>
      <c r="I30" s="150" t="s">
        <v>298</v>
      </c>
      <c r="J30" s="150"/>
      <c r="K30" s="150" t="s">
        <v>53</v>
      </c>
      <c r="L30" s="308"/>
      <c r="M30" s="308"/>
      <c r="N30" s="308"/>
      <c r="O30" s="308"/>
      <c r="P30" s="308"/>
      <c r="Q30" s="308"/>
      <c r="R30" s="308"/>
      <c r="S30" s="308"/>
      <c r="T30" s="308"/>
      <c r="U30" s="308"/>
      <c r="V30" s="308"/>
      <c r="W30" s="308"/>
      <c r="X30" s="308"/>
      <c r="Y30" s="308"/>
      <c r="Z30" s="308"/>
      <c r="AA30" s="308"/>
      <c r="AB30" s="308"/>
      <c r="AC30" s="308"/>
      <c r="AD30" s="308"/>
    </row>
    <row r="31" customFormat="false" ht="12.75" hidden="false" customHeight="true" outlineLevel="0" collapsed="false">
      <c r="A31" s="162" t="s">
        <v>2933</v>
      </c>
      <c r="B31" s="120" t="s">
        <v>47</v>
      </c>
      <c r="C31" s="120" t="s">
        <v>2934</v>
      </c>
      <c r="D31" s="120" t="s">
        <v>2819</v>
      </c>
      <c r="E31" s="120" t="s">
        <v>2820</v>
      </c>
      <c r="F31" s="121" t="s">
        <v>2935</v>
      </c>
      <c r="G31" s="121" t="s">
        <v>2936</v>
      </c>
      <c r="H31" s="120" t="s">
        <v>2937</v>
      </c>
      <c r="I31" s="148" t="s">
        <v>298</v>
      </c>
      <c r="J31" s="148"/>
      <c r="K31" s="148" t="s">
        <v>53</v>
      </c>
      <c r="L31" s="359"/>
      <c r="M31" s="359"/>
      <c r="N31" s="359"/>
      <c r="O31" s="359"/>
      <c r="P31" s="359"/>
      <c r="Q31" s="359"/>
      <c r="R31" s="359"/>
      <c r="S31" s="359"/>
      <c r="T31" s="359"/>
      <c r="U31" s="359"/>
      <c r="V31" s="359"/>
      <c r="W31" s="359"/>
      <c r="X31" s="359"/>
      <c r="Y31" s="359"/>
      <c r="Z31" s="359"/>
      <c r="AA31" s="359"/>
      <c r="AB31" s="359"/>
      <c r="AC31" s="359"/>
      <c r="AD31" s="359"/>
    </row>
    <row r="32" customFormat="false" ht="12.75" hidden="false" customHeight="true" outlineLevel="0" collapsed="false">
      <c r="A32" s="62" t="s">
        <v>2938</v>
      </c>
      <c r="B32" s="62"/>
      <c r="C32" s="62"/>
      <c r="D32" s="62"/>
      <c r="E32" s="62"/>
      <c r="F32" s="107" t="s">
        <v>2939</v>
      </c>
      <c r="G32" s="107" t="s">
        <v>2940</v>
      </c>
      <c r="H32" s="62" t="s">
        <v>2941</v>
      </c>
      <c r="I32" s="154" t="s">
        <v>52</v>
      </c>
      <c r="J32" s="154"/>
      <c r="K32" s="154" t="s">
        <v>53</v>
      </c>
      <c r="L32" s="124"/>
      <c r="M32" s="124"/>
      <c r="N32" s="124"/>
      <c r="O32" s="124"/>
      <c r="P32" s="124"/>
      <c r="Q32" s="124"/>
      <c r="R32" s="124"/>
      <c r="S32" s="124"/>
      <c r="T32" s="124"/>
      <c r="U32" s="124"/>
      <c r="V32" s="124"/>
      <c r="W32" s="124"/>
      <c r="X32" s="124"/>
      <c r="Y32" s="124"/>
      <c r="Z32" s="124"/>
      <c r="AA32" s="124"/>
      <c r="AB32" s="124"/>
      <c r="AC32" s="124"/>
      <c r="AD32" s="124"/>
    </row>
    <row r="33" customFormat="false" ht="12.75" hidden="false" customHeight="true" outlineLevel="0" collapsed="false">
      <c r="A33" s="62" t="s">
        <v>2942</v>
      </c>
      <c r="B33" s="62" t="s">
        <v>2857</v>
      </c>
      <c r="C33" s="62" t="s">
        <v>2943</v>
      </c>
      <c r="D33" s="62" t="s">
        <v>2001</v>
      </c>
      <c r="E33" s="62" t="s">
        <v>1725</v>
      </c>
      <c r="F33" s="107" t="s">
        <v>2944</v>
      </c>
      <c r="G33" s="107" t="s">
        <v>2945</v>
      </c>
      <c r="H33" s="62" t="s">
        <v>2946</v>
      </c>
      <c r="I33" s="154" t="s">
        <v>52</v>
      </c>
      <c r="J33" s="154"/>
      <c r="K33" s="62"/>
      <c r="L33" s="124"/>
      <c r="M33" s="124"/>
      <c r="N33" s="124"/>
      <c r="O33" s="124"/>
      <c r="P33" s="124"/>
      <c r="Q33" s="124"/>
      <c r="R33" s="124"/>
      <c r="S33" s="124"/>
      <c r="T33" s="124"/>
      <c r="U33" s="124"/>
      <c r="V33" s="124"/>
      <c r="W33" s="124"/>
      <c r="X33" s="124"/>
      <c r="Y33" s="124"/>
      <c r="Z33" s="124"/>
      <c r="AA33" s="124"/>
      <c r="AB33" s="124"/>
      <c r="AC33" s="124"/>
      <c r="AD33" s="124"/>
    </row>
    <row r="34" customFormat="false" ht="12.75" hidden="false" customHeight="true" outlineLevel="0" collapsed="false">
      <c r="A34" s="347"/>
      <c r="B34" s="347"/>
      <c r="C34" s="347"/>
      <c r="D34" s="347"/>
      <c r="E34" s="347"/>
      <c r="F34" s="348" t="s">
        <v>2947</v>
      </c>
      <c r="G34" s="349"/>
      <c r="H34" s="347"/>
      <c r="I34" s="350"/>
      <c r="J34" s="350"/>
      <c r="K34" s="351"/>
      <c r="L34" s="124"/>
      <c r="M34" s="124"/>
      <c r="N34" s="124"/>
      <c r="O34" s="124"/>
      <c r="P34" s="124"/>
      <c r="Q34" s="124"/>
      <c r="R34" s="124"/>
      <c r="S34" s="124"/>
      <c r="T34" s="124"/>
      <c r="U34" s="124"/>
      <c r="V34" s="124"/>
      <c r="W34" s="124"/>
      <c r="X34" s="124"/>
      <c r="Y34" s="124"/>
      <c r="Z34" s="124"/>
      <c r="AA34" s="124"/>
      <c r="AB34" s="124"/>
      <c r="AC34" s="124"/>
      <c r="AD34" s="124"/>
    </row>
    <row r="35" customFormat="false" ht="12.75" hidden="false" customHeight="true" outlineLevel="0" collapsed="false">
      <c r="A35" s="164" t="s">
        <v>2948</v>
      </c>
      <c r="B35" s="115" t="s">
        <v>2781</v>
      </c>
      <c r="C35" s="115" t="s">
        <v>2949</v>
      </c>
      <c r="D35" s="115" t="s">
        <v>2819</v>
      </c>
      <c r="E35" s="115" t="s">
        <v>2820</v>
      </c>
      <c r="F35" s="116" t="s">
        <v>2950</v>
      </c>
      <c r="G35" s="116" t="s">
        <v>2951</v>
      </c>
      <c r="H35" s="115" t="s">
        <v>2952</v>
      </c>
      <c r="I35" s="150" t="s">
        <v>298</v>
      </c>
      <c r="J35" s="150"/>
      <c r="K35" s="150"/>
      <c r="L35" s="308"/>
      <c r="M35" s="308"/>
      <c r="N35" s="308"/>
      <c r="O35" s="308"/>
      <c r="P35" s="308"/>
      <c r="Q35" s="308"/>
      <c r="R35" s="308"/>
      <c r="S35" s="308"/>
      <c r="T35" s="308"/>
      <c r="U35" s="308"/>
      <c r="V35" s="308"/>
      <c r="W35" s="308"/>
      <c r="X35" s="308"/>
      <c r="Y35" s="308"/>
      <c r="Z35" s="308"/>
      <c r="AA35" s="308"/>
      <c r="AB35" s="308"/>
      <c r="AC35" s="308"/>
      <c r="AD35" s="308"/>
    </row>
    <row r="36" customFormat="false" ht="12.75" hidden="false" customHeight="true" outlineLevel="0" collapsed="false">
      <c r="A36" s="62" t="s">
        <v>2953</v>
      </c>
      <c r="B36" s="62" t="s">
        <v>2781</v>
      </c>
      <c r="C36" s="62" t="s">
        <v>2954</v>
      </c>
      <c r="D36" s="62" t="s">
        <v>2819</v>
      </c>
      <c r="E36" s="62" t="s">
        <v>2820</v>
      </c>
      <c r="F36" s="107" t="s">
        <v>2955</v>
      </c>
      <c r="G36" s="107" t="s">
        <v>2956</v>
      </c>
      <c r="H36" s="62" t="s">
        <v>2957</v>
      </c>
      <c r="I36" s="154" t="s">
        <v>52</v>
      </c>
      <c r="J36" s="154"/>
      <c r="K36" s="154"/>
      <c r="L36" s="124"/>
      <c r="M36" s="124"/>
      <c r="N36" s="124"/>
      <c r="O36" s="124"/>
      <c r="P36" s="124"/>
      <c r="Q36" s="124"/>
      <c r="R36" s="124"/>
      <c r="S36" s="124"/>
      <c r="T36" s="124"/>
      <c r="U36" s="124"/>
      <c r="V36" s="124"/>
      <c r="W36" s="124"/>
      <c r="X36" s="124"/>
      <c r="Y36" s="124"/>
      <c r="Z36" s="124"/>
      <c r="AA36" s="124"/>
      <c r="AB36" s="124"/>
      <c r="AC36" s="124"/>
      <c r="AD36" s="124"/>
    </row>
    <row r="37" customFormat="false" ht="12.75" hidden="false" customHeight="true" outlineLevel="0" collapsed="false">
      <c r="A37" s="347"/>
      <c r="B37" s="347"/>
      <c r="C37" s="347"/>
      <c r="D37" s="347"/>
      <c r="E37" s="347"/>
      <c r="F37" s="348" t="s">
        <v>299</v>
      </c>
      <c r="G37" s="349"/>
      <c r="H37" s="347"/>
      <c r="I37" s="350"/>
      <c r="J37" s="350"/>
      <c r="K37" s="351"/>
      <c r="L37" s="124"/>
      <c r="M37" s="124"/>
      <c r="N37" s="124"/>
      <c r="O37" s="124"/>
      <c r="P37" s="124"/>
      <c r="Q37" s="124"/>
      <c r="R37" s="124"/>
      <c r="S37" s="124"/>
      <c r="T37" s="124"/>
      <c r="U37" s="124"/>
      <c r="V37" s="124"/>
      <c r="W37" s="124"/>
      <c r="X37" s="124"/>
      <c r="Y37" s="124"/>
      <c r="Z37" s="124"/>
      <c r="AA37" s="124"/>
      <c r="AB37" s="124"/>
      <c r="AC37" s="124"/>
      <c r="AD37" s="124"/>
    </row>
    <row r="38" customFormat="false" ht="12.75" hidden="false" customHeight="true" outlineLevel="0" collapsed="false">
      <c r="A38" s="120" t="s">
        <v>2958</v>
      </c>
      <c r="B38" s="120" t="s">
        <v>2781</v>
      </c>
      <c r="C38" s="120" t="s">
        <v>2959</v>
      </c>
      <c r="D38" s="120" t="s">
        <v>2819</v>
      </c>
      <c r="E38" s="120" t="s">
        <v>2820</v>
      </c>
      <c r="F38" s="121" t="s">
        <v>2960</v>
      </c>
      <c r="G38" s="121" t="s">
        <v>2961</v>
      </c>
      <c r="H38" s="120" t="s">
        <v>2962</v>
      </c>
      <c r="I38" s="148" t="s">
        <v>298</v>
      </c>
      <c r="J38" s="148"/>
      <c r="K38" s="148"/>
      <c r="L38" s="359"/>
      <c r="M38" s="359"/>
      <c r="N38" s="359"/>
      <c r="O38" s="359"/>
      <c r="P38" s="359"/>
      <c r="Q38" s="359"/>
      <c r="R38" s="359"/>
      <c r="S38" s="359"/>
      <c r="T38" s="359"/>
      <c r="U38" s="359"/>
      <c r="V38" s="359"/>
      <c r="W38" s="359"/>
      <c r="X38" s="359"/>
      <c r="Y38" s="359"/>
      <c r="Z38" s="359"/>
      <c r="AA38" s="359"/>
      <c r="AB38" s="359"/>
      <c r="AC38" s="359"/>
      <c r="AD38" s="359"/>
    </row>
    <row r="39" customFormat="false" ht="12.75" hidden="false" customHeight="true" outlineLevel="0" collapsed="false">
      <c r="A39" s="115" t="s">
        <v>2963</v>
      </c>
      <c r="B39" s="115" t="s">
        <v>47</v>
      </c>
      <c r="C39" s="115" t="s">
        <v>2964</v>
      </c>
      <c r="D39" s="115" t="s">
        <v>2819</v>
      </c>
      <c r="E39" s="115" t="s">
        <v>2820</v>
      </c>
      <c r="F39" s="116" t="s">
        <v>2965</v>
      </c>
      <c r="G39" s="116" t="s">
        <v>2966</v>
      </c>
      <c r="H39" s="115" t="s">
        <v>2967</v>
      </c>
      <c r="I39" s="150" t="s">
        <v>298</v>
      </c>
      <c r="J39" s="150"/>
      <c r="K39" s="150"/>
      <c r="L39" s="308"/>
      <c r="M39" s="308"/>
      <c r="N39" s="308"/>
      <c r="O39" s="308"/>
      <c r="P39" s="308"/>
      <c r="Q39" s="308"/>
      <c r="R39" s="308"/>
      <c r="S39" s="308"/>
      <c r="T39" s="308"/>
      <c r="U39" s="308"/>
      <c r="V39" s="308"/>
      <c r="W39" s="308"/>
      <c r="X39" s="308"/>
      <c r="Y39" s="308"/>
      <c r="Z39" s="308"/>
      <c r="AA39" s="308"/>
      <c r="AB39" s="308"/>
      <c r="AC39" s="308"/>
      <c r="AD39" s="308"/>
    </row>
    <row r="40" customFormat="false" ht="12.75" hidden="false" customHeight="true" outlineLevel="0" collapsed="false">
      <c r="A40" s="120" t="s">
        <v>2968</v>
      </c>
      <c r="B40" s="120" t="s">
        <v>47</v>
      </c>
      <c r="C40" s="120" t="s">
        <v>2934</v>
      </c>
      <c r="D40" s="120" t="s">
        <v>2819</v>
      </c>
      <c r="E40" s="120" t="s">
        <v>2820</v>
      </c>
      <c r="F40" s="121" t="s">
        <v>2969</v>
      </c>
      <c r="G40" s="121" t="s">
        <v>2970</v>
      </c>
      <c r="H40" s="120" t="s">
        <v>2971</v>
      </c>
      <c r="I40" s="148" t="s">
        <v>298</v>
      </c>
      <c r="J40" s="148"/>
      <c r="K40" s="148"/>
      <c r="L40" s="359"/>
      <c r="M40" s="359"/>
      <c r="N40" s="359"/>
      <c r="O40" s="359"/>
      <c r="P40" s="359"/>
      <c r="Q40" s="359"/>
      <c r="R40" s="359"/>
      <c r="S40" s="359"/>
      <c r="T40" s="359"/>
      <c r="U40" s="359"/>
      <c r="V40" s="359"/>
      <c r="W40" s="359"/>
      <c r="X40" s="359"/>
      <c r="Y40" s="359"/>
      <c r="Z40" s="359"/>
      <c r="AA40" s="359"/>
      <c r="AB40" s="359"/>
      <c r="AC40" s="359"/>
      <c r="AD40" s="359"/>
    </row>
    <row r="41" customFormat="false" ht="12.75" hidden="false" customHeight="true" outlineLevel="0" collapsed="false">
      <c r="A41" s="115" t="s">
        <v>2972</v>
      </c>
      <c r="B41" s="115" t="s">
        <v>47</v>
      </c>
      <c r="C41" s="115" t="s">
        <v>2973</v>
      </c>
      <c r="D41" s="115" t="s">
        <v>2819</v>
      </c>
      <c r="E41" s="115" t="s">
        <v>2820</v>
      </c>
      <c r="F41" s="116" t="s">
        <v>2974</v>
      </c>
      <c r="G41" s="116" t="s">
        <v>2975</v>
      </c>
      <c r="H41" s="115" t="s">
        <v>2976</v>
      </c>
      <c r="I41" s="150" t="s">
        <v>298</v>
      </c>
      <c r="J41" s="150"/>
      <c r="K41" s="150"/>
      <c r="L41" s="308"/>
      <c r="M41" s="308"/>
      <c r="N41" s="308"/>
      <c r="O41" s="308"/>
      <c r="P41" s="308"/>
      <c r="Q41" s="308"/>
      <c r="R41" s="308"/>
      <c r="S41" s="308"/>
      <c r="T41" s="308"/>
      <c r="U41" s="308"/>
      <c r="V41" s="308"/>
      <c r="W41" s="308"/>
      <c r="X41" s="308"/>
      <c r="Y41" s="308"/>
      <c r="Z41" s="308"/>
      <c r="AA41" s="308"/>
      <c r="AB41" s="308"/>
      <c r="AC41" s="308"/>
      <c r="AD41" s="308"/>
    </row>
    <row r="42" customFormat="false" ht="12.75" hidden="false" customHeight="true" outlineLevel="0" collapsed="false">
      <c r="A42" s="120" t="s">
        <v>2977</v>
      </c>
      <c r="B42" s="120" t="s">
        <v>2863</v>
      </c>
      <c r="C42" s="120" t="s">
        <v>2978</v>
      </c>
      <c r="D42" s="120" t="s">
        <v>2819</v>
      </c>
      <c r="E42" s="120" t="s">
        <v>2820</v>
      </c>
      <c r="F42" s="121" t="s">
        <v>2979</v>
      </c>
      <c r="G42" s="121" t="s">
        <v>2980</v>
      </c>
      <c r="H42" s="120" t="s">
        <v>2981</v>
      </c>
      <c r="I42" s="148" t="s">
        <v>298</v>
      </c>
      <c r="J42" s="148"/>
      <c r="K42" s="148"/>
      <c r="L42" s="359"/>
      <c r="M42" s="359"/>
      <c r="N42" s="359"/>
      <c r="O42" s="359"/>
      <c r="P42" s="359"/>
      <c r="Q42" s="359"/>
      <c r="R42" s="359"/>
      <c r="S42" s="359"/>
      <c r="T42" s="359"/>
      <c r="U42" s="359"/>
      <c r="V42" s="359"/>
      <c r="W42" s="359"/>
      <c r="X42" s="359"/>
      <c r="Y42" s="359"/>
      <c r="Z42" s="359"/>
      <c r="AA42" s="359"/>
      <c r="AB42" s="359"/>
      <c r="AC42" s="359"/>
      <c r="AD42" s="359"/>
    </row>
    <row r="43" customFormat="false" ht="12.75" hidden="false" customHeight="true" outlineLevel="0" collapsed="false">
      <c r="A43" s="115" t="s">
        <v>2982</v>
      </c>
      <c r="B43" s="115" t="s">
        <v>2863</v>
      </c>
      <c r="C43" s="115" t="s">
        <v>2983</v>
      </c>
      <c r="D43" s="115" t="s">
        <v>2819</v>
      </c>
      <c r="E43" s="115" t="s">
        <v>2820</v>
      </c>
      <c r="F43" s="358" t="s">
        <v>2984</v>
      </c>
      <c r="G43" s="116" t="s">
        <v>2985</v>
      </c>
      <c r="H43" s="115" t="s">
        <v>2986</v>
      </c>
      <c r="I43" s="150" t="s">
        <v>298</v>
      </c>
      <c r="J43" s="150"/>
      <c r="K43" s="150"/>
      <c r="L43" s="308"/>
      <c r="M43" s="308"/>
      <c r="N43" s="308"/>
      <c r="O43" s="308"/>
      <c r="P43" s="308"/>
      <c r="Q43" s="308"/>
      <c r="R43" s="308"/>
      <c r="S43" s="308"/>
      <c r="T43" s="308"/>
      <c r="U43" s="308"/>
      <c r="V43" s="308"/>
      <c r="W43" s="308"/>
      <c r="X43" s="308"/>
      <c r="Y43" s="308"/>
      <c r="Z43" s="308"/>
      <c r="AA43" s="308"/>
      <c r="AB43" s="308"/>
      <c r="AC43" s="308"/>
      <c r="AD43" s="308"/>
    </row>
    <row r="44" customFormat="false" ht="12.75" hidden="false" customHeight="true" outlineLevel="0" collapsed="false">
      <c r="A44" s="120" t="s">
        <v>2987</v>
      </c>
      <c r="B44" s="120" t="s">
        <v>2863</v>
      </c>
      <c r="C44" s="120" t="s">
        <v>2983</v>
      </c>
      <c r="D44" s="120" t="s">
        <v>2819</v>
      </c>
      <c r="E44" s="120" t="s">
        <v>2820</v>
      </c>
      <c r="F44" s="121" t="s">
        <v>2988</v>
      </c>
      <c r="G44" s="121" t="s">
        <v>2989</v>
      </c>
      <c r="H44" s="120" t="s">
        <v>2990</v>
      </c>
      <c r="I44" s="148" t="s">
        <v>298</v>
      </c>
      <c r="J44" s="148"/>
      <c r="K44" s="148"/>
      <c r="L44" s="359"/>
      <c r="M44" s="359"/>
      <c r="N44" s="359"/>
      <c r="O44" s="359"/>
      <c r="P44" s="359"/>
      <c r="Q44" s="359"/>
      <c r="R44" s="359"/>
      <c r="S44" s="359"/>
      <c r="T44" s="359"/>
      <c r="U44" s="359"/>
      <c r="V44" s="359"/>
      <c r="W44" s="359"/>
      <c r="X44" s="359"/>
      <c r="Y44" s="359"/>
      <c r="Z44" s="359"/>
      <c r="AA44" s="359"/>
      <c r="AB44" s="359"/>
      <c r="AC44" s="359"/>
      <c r="AD44" s="359"/>
    </row>
    <row r="45" customFormat="false" ht="12.75" hidden="false" customHeight="true" outlineLevel="0" collapsed="false">
      <c r="A45" s="115" t="s">
        <v>2991</v>
      </c>
      <c r="B45" s="115" t="s">
        <v>2863</v>
      </c>
      <c r="C45" s="115" t="s">
        <v>2983</v>
      </c>
      <c r="D45" s="115" t="s">
        <v>2819</v>
      </c>
      <c r="E45" s="115" t="s">
        <v>2820</v>
      </c>
      <c r="F45" s="116" t="s">
        <v>2992</v>
      </c>
      <c r="G45" s="116" t="s">
        <v>2993</v>
      </c>
      <c r="H45" s="115" t="s">
        <v>2994</v>
      </c>
      <c r="I45" s="150" t="s">
        <v>298</v>
      </c>
      <c r="J45" s="150"/>
      <c r="K45" s="150"/>
      <c r="L45" s="308"/>
      <c r="M45" s="308"/>
      <c r="N45" s="308"/>
      <c r="O45" s="308"/>
      <c r="P45" s="308"/>
      <c r="Q45" s="308"/>
      <c r="R45" s="308"/>
      <c r="S45" s="308"/>
      <c r="T45" s="308"/>
      <c r="U45" s="308"/>
      <c r="V45" s="308"/>
      <c r="W45" s="308"/>
      <c r="X45" s="308"/>
      <c r="Y45" s="308"/>
      <c r="Z45" s="308"/>
      <c r="AA45" s="308"/>
      <c r="AB45" s="308"/>
      <c r="AC45" s="308"/>
      <c r="AD45" s="308"/>
    </row>
    <row r="46" customFormat="false" ht="12.75" hidden="false" customHeight="true" outlineLevel="0" collapsed="false">
      <c r="A46" s="120" t="s">
        <v>2995</v>
      </c>
      <c r="B46" s="120" t="s">
        <v>2908</v>
      </c>
      <c r="C46" s="120" t="s">
        <v>2996</v>
      </c>
      <c r="D46" s="120" t="s">
        <v>2819</v>
      </c>
      <c r="E46" s="120" t="s">
        <v>2820</v>
      </c>
      <c r="F46" s="121" t="s">
        <v>2997</v>
      </c>
      <c r="G46" s="121" t="s">
        <v>2998</v>
      </c>
      <c r="H46" s="120" t="s">
        <v>2999</v>
      </c>
      <c r="I46" s="148" t="s">
        <v>298</v>
      </c>
      <c r="J46" s="148"/>
      <c r="K46" s="148"/>
      <c r="L46" s="359"/>
      <c r="M46" s="359"/>
      <c r="N46" s="359"/>
      <c r="O46" s="359"/>
      <c r="P46" s="359"/>
      <c r="Q46" s="359"/>
      <c r="R46" s="359"/>
      <c r="S46" s="359"/>
      <c r="T46" s="359"/>
      <c r="U46" s="359"/>
      <c r="V46" s="359"/>
      <c r="W46" s="359"/>
      <c r="X46" s="359"/>
      <c r="Y46" s="359"/>
      <c r="Z46" s="359"/>
      <c r="AA46" s="359"/>
      <c r="AB46" s="359"/>
      <c r="AC46" s="359"/>
      <c r="AD46" s="359"/>
    </row>
    <row r="47" customFormat="false" ht="12.75" hidden="false" customHeight="true" outlineLevel="0" collapsed="false">
      <c r="A47" s="74"/>
      <c r="B47" s="74"/>
      <c r="C47" s="74"/>
      <c r="D47" s="74"/>
      <c r="E47" s="74"/>
      <c r="F47" s="74" t="s">
        <v>3000</v>
      </c>
      <c r="G47" s="74"/>
      <c r="H47" s="74"/>
      <c r="I47" s="76"/>
      <c r="J47" s="74"/>
      <c r="K47" s="74"/>
      <c r="L47" s="124"/>
      <c r="M47" s="124"/>
      <c r="N47" s="124"/>
      <c r="O47" s="124"/>
      <c r="P47" s="124"/>
      <c r="Q47" s="124"/>
      <c r="R47" s="124"/>
      <c r="S47" s="124"/>
      <c r="T47" s="124"/>
      <c r="U47" s="124"/>
      <c r="V47" s="124"/>
      <c r="W47" s="124"/>
      <c r="X47" s="124"/>
      <c r="Y47" s="124"/>
      <c r="Z47" s="124"/>
      <c r="AA47" s="124"/>
      <c r="AB47" s="124"/>
      <c r="AC47" s="124"/>
      <c r="AD47" s="124"/>
    </row>
    <row r="48" customFormat="false" ht="12.75" hidden="false" customHeight="true" outlineLevel="0" collapsed="false">
      <c r="A48" s="347"/>
      <c r="B48" s="347"/>
      <c r="C48" s="347"/>
      <c r="D48" s="347"/>
      <c r="E48" s="347"/>
      <c r="F48" s="348" t="s">
        <v>53</v>
      </c>
      <c r="G48" s="349"/>
      <c r="H48" s="347"/>
      <c r="I48" s="350"/>
      <c r="J48" s="350"/>
      <c r="K48" s="351"/>
      <c r="L48" s="124"/>
      <c r="M48" s="124"/>
      <c r="N48" s="124"/>
      <c r="O48" s="124"/>
      <c r="P48" s="124"/>
      <c r="Q48" s="124"/>
      <c r="R48" s="124"/>
      <c r="S48" s="124"/>
      <c r="T48" s="124"/>
      <c r="U48" s="124"/>
      <c r="V48" s="124"/>
      <c r="W48" s="124"/>
      <c r="X48" s="124"/>
      <c r="Y48" s="124"/>
      <c r="Z48" s="124"/>
      <c r="AA48" s="124"/>
      <c r="AB48" s="124"/>
      <c r="AC48" s="124"/>
      <c r="AD48" s="124"/>
    </row>
    <row r="49" customFormat="false" ht="12.75" hidden="false" customHeight="true" outlineLevel="0" collapsed="false">
      <c r="A49" s="62" t="s">
        <v>3001</v>
      </c>
      <c r="B49" s="62" t="s">
        <v>2781</v>
      </c>
      <c r="C49" s="62" t="s">
        <v>3002</v>
      </c>
      <c r="D49" s="62" t="s">
        <v>2819</v>
      </c>
      <c r="E49" s="62" t="s">
        <v>2820</v>
      </c>
      <c r="F49" s="107" t="s">
        <v>3003</v>
      </c>
      <c r="G49" s="107" t="s">
        <v>3004</v>
      </c>
      <c r="H49" s="62" t="s">
        <v>181</v>
      </c>
      <c r="I49" s="154" t="s">
        <v>52</v>
      </c>
      <c r="J49" s="154"/>
      <c r="K49" s="154"/>
      <c r="L49" s="124"/>
      <c r="M49" s="124"/>
      <c r="N49" s="124"/>
      <c r="O49" s="124"/>
      <c r="P49" s="124"/>
      <c r="Q49" s="124"/>
      <c r="R49" s="124"/>
      <c r="S49" s="124"/>
      <c r="T49" s="124"/>
      <c r="U49" s="124"/>
      <c r="V49" s="124"/>
      <c r="W49" s="124"/>
      <c r="X49" s="124"/>
      <c r="Y49" s="124"/>
      <c r="Z49" s="124"/>
      <c r="AA49" s="124"/>
      <c r="AB49" s="124"/>
      <c r="AC49" s="124"/>
      <c r="AD49" s="124"/>
    </row>
    <row r="50" customFormat="false" ht="12.75" hidden="false" customHeight="true" outlineLevel="0" collapsed="false">
      <c r="A50" s="347"/>
      <c r="B50" s="347"/>
      <c r="C50" s="347"/>
      <c r="D50" s="347"/>
      <c r="E50" s="347"/>
      <c r="F50" s="348" t="s">
        <v>299</v>
      </c>
      <c r="G50" s="349"/>
      <c r="H50" s="347"/>
      <c r="I50" s="350"/>
      <c r="J50" s="350"/>
      <c r="K50" s="351"/>
      <c r="L50" s="124"/>
      <c r="M50" s="124"/>
      <c r="N50" s="124"/>
      <c r="O50" s="124"/>
      <c r="P50" s="124"/>
      <c r="Q50" s="124"/>
      <c r="R50" s="124"/>
      <c r="S50" s="124"/>
      <c r="T50" s="124"/>
      <c r="U50" s="124"/>
      <c r="V50" s="124"/>
      <c r="W50" s="124"/>
      <c r="X50" s="124"/>
      <c r="Y50" s="124"/>
      <c r="Z50" s="124"/>
      <c r="AA50" s="124"/>
      <c r="AB50" s="124"/>
      <c r="AC50" s="124"/>
      <c r="AD50" s="124"/>
    </row>
    <row r="51" customFormat="false" ht="12.75" hidden="false" customHeight="true" outlineLevel="0" collapsed="false">
      <c r="A51" s="115" t="s">
        <v>3005</v>
      </c>
      <c r="B51" s="115" t="s">
        <v>47</v>
      </c>
      <c r="C51" s="115" t="s">
        <v>3006</v>
      </c>
      <c r="D51" s="115" t="s">
        <v>2819</v>
      </c>
      <c r="E51" s="115" t="s">
        <v>2820</v>
      </c>
      <c r="F51" s="116" t="s">
        <v>3007</v>
      </c>
      <c r="G51" s="116" t="s">
        <v>3008</v>
      </c>
      <c r="H51" s="115" t="s">
        <v>3009</v>
      </c>
      <c r="I51" s="150" t="s">
        <v>298</v>
      </c>
      <c r="J51" s="150"/>
      <c r="K51" s="150"/>
      <c r="L51" s="308"/>
      <c r="M51" s="308"/>
      <c r="N51" s="308"/>
      <c r="O51" s="308"/>
      <c r="P51" s="308"/>
      <c r="Q51" s="308"/>
      <c r="R51" s="308"/>
      <c r="S51" s="308"/>
      <c r="T51" s="308"/>
      <c r="U51" s="308"/>
      <c r="V51" s="308"/>
      <c r="W51" s="308"/>
      <c r="X51" s="308"/>
      <c r="Y51" s="308"/>
      <c r="Z51" s="308"/>
      <c r="AA51" s="308"/>
      <c r="AB51" s="308"/>
      <c r="AC51" s="308"/>
      <c r="AD51" s="308"/>
    </row>
    <row r="52" customFormat="false" ht="12.75" hidden="false" customHeight="true" outlineLevel="0" collapsed="false">
      <c r="A52" s="120" t="s">
        <v>3010</v>
      </c>
      <c r="B52" s="120" t="s">
        <v>47</v>
      </c>
      <c r="C52" s="120" t="s">
        <v>3011</v>
      </c>
      <c r="D52" s="120" t="s">
        <v>2819</v>
      </c>
      <c r="E52" s="120" t="s">
        <v>2820</v>
      </c>
      <c r="F52" s="121" t="s">
        <v>3012</v>
      </c>
      <c r="G52" s="121" t="s">
        <v>3013</v>
      </c>
      <c r="H52" s="120" t="s">
        <v>3014</v>
      </c>
      <c r="I52" s="148" t="s">
        <v>298</v>
      </c>
      <c r="J52" s="148"/>
      <c r="K52" s="148"/>
      <c r="L52" s="359"/>
      <c r="M52" s="359"/>
      <c r="N52" s="359"/>
      <c r="O52" s="359"/>
      <c r="P52" s="359"/>
      <c r="Q52" s="359"/>
      <c r="R52" s="359"/>
      <c r="S52" s="359"/>
      <c r="T52" s="359"/>
      <c r="U52" s="359"/>
      <c r="V52" s="359"/>
      <c r="W52" s="359"/>
      <c r="X52" s="359"/>
      <c r="Y52" s="359"/>
      <c r="Z52" s="359"/>
      <c r="AA52" s="359"/>
      <c r="AB52" s="359"/>
      <c r="AC52" s="359"/>
      <c r="AD52" s="359"/>
    </row>
    <row r="53" customFormat="false" ht="12.75" hidden="false" customHeight="true" outlineLevel="0" collapsed="false">
      <c r="A53" s="115" t="s">
        <v>3015</v>
      </c>
      <c r="B53" s="115" t="s">
        <v>2781</v>
      </c>
      <c r="C53" s="115" t="s">
        <v>3016</v>
      </c>
      <c r="D53" s="115" t="s">
        <v>2819</v>
      </c>
      <c r="E53" s="115" t="s">
        <v>2820</v>
      </c>
      <c r="F53" s="116" t="s">
        <v>3017</v>
      </c>
      <c r="G53" s="116" t="s">
        <v>3018</v>
      </c>
      <c r="H53" s="115" t="s">
        <v>3019</v>
      </c>
      <c r="I53" s="150" t="s">
        <v>298</v>
      </c>
      <c r="J53" s="150"/>
      <c r="K53" s="150"/>
      <c r="L53" s="308"/>
      <c r="M53" s="308"/>
      <c r="N53" s="308"/>
      <c r="O53" s="308"/>
      <c r="P53" s="308"/>
      <c r="Q53" s="308"/>
      <c r="R53" s="308"/>
      <c r="S53" s="308"/>
      <c r="T53" s="308"/>
      <c r="U53" s="308"/>
      <c r="V53" s="308"/>
      <c r="W53" s="308"/>
      <c r="X53" s="308"/>
      <c r="Y53" s="308"/>
      <c r="Z53" s="308"/>
      <c r="AA53" s="308"/>
      <c r="AB53" s="308"/>
      <c r="AC53" s="308"/>
      <c r="AD53" s="308"/>
    </row>
    <row r="54" customFormat="false" ht="13.5" hidden="false" customHeight="true" outlineLevel="0" collapsed="false">
      <c r="A54" s="52"/>
      <c r="B54" s="52"/>
      <c r="C54" s="52"/>
      <c r="D54" s="52"/>
      <c r="E54" s="52"/>
      <c r="F54" s="52" t="s">
        <v>3020</v>
      </c>
      <c r="G54" s="52"/>
      <c r="H54" s="52"/>
      <c r="I54" s="54"/>
      <c r="J54" s="52"/>
      <c r="K54" s="52"/>
      <c r="L54" s="50"/>
      <c r="M54" s="50"/>
      <c r="N54" s="50"/>
      <c r="O54" s="50"/>
      <c r="P54" s="50"/>
      <c r="Q54" s="50"/>
      <c r="R54" s="50"/>
      <c r="S54" s="50"/>
      <c r="T54" s="50"/>
      <c r="U54" s="50"/>
      <c r="V54" s="50"/>
      <c r="W54" s="50"/>
      <c r="X54" s="50"/>
      <c r="Y54" s="50"/>
      <c r="Z54" s="50"/>
      <c r="AA54" s="50"/>
      <c r="AB54" s="50"/>
      <c r="AC54" s="50"/>
      <c r="AD54" s="50"/>
    </row>
    <row r="55" customFormat="false" ht="12.75" hidden="false" customHeight="true" outlineLevel="0" collapsed="false">
      <c r="A55" s="62" t="s">
        <v>3021</v>
      </c>
      <c r="B55" s="62" t="s">
        <v>47</v>
      </c>
      <c r="C55" s="62" t="s">
        <v>3022</v>
      </c>
      <c r="D55" s="62" t="s">
        <v>2001</v>
      </c>
      <c r="E55" s="62" t="s">
        <v>1725</v>
      </c>
      <c r="F55" s="107" t="s">
        <v>2821</v>
      </c>
      <c r="G55" s="107" t="s">
        <v>3023</v>
      </c>
      <c r="H55" s="62" t="s">
        <v>2823</v>
      </c>
      <c r="I55" s="57" t="s">
        <v>52</v>
      </c>
      <c r="J55" s="57" t="s">
        <v>52</v>
      </c>
      <c r="K55" s="154"/>
      <c r="L55" s="50"/>
      <c r="M55" s="50"/>
      <c r="N55" s="50"/>
      <c r="O55" s="50"/>
      <c r="P55" s="50"/>
      <c r="Q55" s="50"/>
      <c r="R55" s="50"/>
      <c r="S55" s="50"/>
      <c r="T55" s="50"/>
      <c r="U55" s="50"/>
      <c r="V55" s="50"/>
      <c r="W55" s="50"/>
      <c r="X55" s="50"/>
      <c r="Y55" s="50"/>
      <c r="Z55" s="50"/>
      <c r="AA55" s="50"/>
      <c r="AB55" s="50"/>
      <c r="AC55" s="50"/>
      <c r="AD55" s="50"/>
    </row>
    <row r="56" customFormat="false" ht="12.75" hidden="false" customHeight="true" outlineLevel="0" collapsed="false">
      <c r="A56" s="347"/>
      <c r="B56" s="347"/>
      <c r="C56" s="347"/>
      <c r="D56" s="347"/>
      <c r="E56" s="347"/>
      <c r="F56" s="348" t="s">
        <v>53</v>
      </c>
      <c r="G56" s="349"/>
      <c r="H56" s="347"/>
      <c r="I56" s="350"/>
      <c r="J56" s="350"/>
      <c r="K56" s="351"/>
      <c r="L56" s="124"/>
      <c r="M56" s="124"/>
      <c r="N56" s="124"/>
      <c r="O56" s="124"/>
      <c r="P56" s="124"/>
      <c r="Q56" s="124"/>
      <c r="R56" s="124"/>
      <c r="S56" s="124"/>
      <c r="T56" s="124"/>
      <c r="U56" s="124"/>
      <c r="V56" s="124"/>
      <c r="W56" s="124"/>
      <c r="X56" s="124"/>
      <c r="Y56" s="124"/>
      <c r="Z56" s="124"/>
      <c r="AA56" s="124"/>
      <c r="AB56" s="124"/>
      <c r="AC56" s="124"/>
      <c r="AD56" s="124"/>
    </row>
    <row r="57" customFormat="false" ht="12.75" hidden="false" customHeight="true" outlineLevel="0" collapsed="false">
      <c r="A57" s="175" t="s">
        <v>3024</v>
      </c>
      <c r="B57" s="62" t="s">
        <v>47</v>
      </c>
      <c r="C57" s="62" t="s">
        <v>3025</v>
      </c>
      <c r="D57" s="62" t="s">
        <v>2001</v>
      </c>
      <c r="E57" s="62" t="s">
        <v>1725</v>
      </c>
      <c r="F57" s="107" t="s">
        <v>3026</v>
      </c>
      <c r="G57" s="107" t="s">
        <v>3027</v>
      </c>
      <c r="H57" s="62" t="s">
        <v>2829</v>
      </c>
      <c r="I57" s="57" t="s">
        <v>52</v>
      </c>
      <c r="J57" s="57" t="s">
        <v>298</v>
      </c>
      <c r="K57" s="154"/>
      <c r="L57" s="50"/>
      <c r="M57" s="50"/>
      <c r="N57" s="50"/>
      <c r="O57" s="50"/>
      <c r="P57" s="50"/>
      <c r="Q57" s="50"/>
      <c r="R57" s="50"/>
      <c r="S57" s="50"/>
      <c r="T57" s="50"/>
      <c r="U57" s="50"/>
      <c r="V57" s="50"/>
      <c r="W57" s="50"/>
      <c r="X57" s="50"/>
      <c r="Y57" s="50"/>
      <c r="Z57" s="50"/>
      <c r="AA57" s="50"/>
      <c r="AB57" s="50"/>
      <c r="AC57" s="50"/>
      <c r="AD57" s="50"/>
    </row>
    <row r="58" customFormat="false" ht="12.75" hidden="false" customHeight="true" outlineLevel="0" collapsed="false">
      <c r="A58" s="115" t="s">
        <v>3028</v>
      </c>
      <c r="B58" s="115" t="s">
        <v>47</v>
      </c>
      <c r="C58" s="115" t="s">
        <v>2903</v>
      </c>
      <c r="D58" s="115" t="s">
        <v>2001</v>
      </c>
      <c r="E58" s="115" t="s">
        <v>1725</v>
      </c>
      <c r="F58" s="360" t="s">
        <v>3029</v>
      </c>
      <c r="G58" s="116" t="s">
        <v>3030</v>
      </c>
      <c r="H58" s="115" t="s">
        <v>3031</v>
      </c>
      <c r="I58" s="185" t="s">
        <v>298</v>
      </c>
      <c r="J58" s="185" t="s">
        <v>3032</v>
      </c>
      <c r="K58" s="150"/>
      <c r="L58" s="337"/>
      <c r="M58" s="337"/>
      <c r="N58" s="337"/>
      <c r="O58" s="337"/>
      <c r="P58" s="337"/>
      <c r="Q58" s="337"/>
      <c r="R58" s="337"/>
      <c r="S58" s="337"/>
      <c r="T58" s="337"/>
      <c r="U58" s="337"/>
      <c r="V58" s="337"/>
      <c r="W58" s="337"/>
      <c r="X58" s="337"/>
      <c r="Y58" s="337"/>
      <c r="Z58" s="337"/>
      <c r="AA58" s="337"/>
      <c r="AB58" s="337"/>
      <c r="AC58" s="337"/>
      <c r="AD58" s="337"/>
    </row>
    <row r="59" customFormat="false" ht="12.75" hidden="false" customHeight="true" outlineLevel="0" collapsed="false">
      <c r="A59" s="62" t="s">
        <v>3033</v>
      </c>
      <c r="B59" s="62" t="s">
        <v>47</v>
      </c>
      <c r="C59" s="62" t="s">
        <v>2903</v>
      </c>
      <c r="D59" s="62" t="s">
        <v>2001</v>
      </c>
      <c r="E59" s="62" t="s">
        <v>1725</v>
      </c>
      <c r="F59" s="361" t="s">
        <v>3034</v>
      </c>
      <c r="G59" s="107" t="s">
        <v>3035</v>
      </c>
      <c r="H59" s="62" t="s">
        <v>3036</v>
      </c>
      <c r="I59" s="57" t="s">
        <v>52</v>
      </c>
      <c r="J59" s="57" t="s">
        <v>298</v>
      </c>
      <c r="K59" s="154"/>
      <c r="L59" s="50"/>
      <c r="M59" s="50"/>
      <c r="N59" s="50"/>
      <c r="O59" s="50"/>
      <c r="P59" s="50"/>
      <c r="Q59" s="50"/>
      <c r="R59" s="50"/>
      <c r="S59" s="50"/>
      <c r="T59" s="50"/>
      <c r="U59" s="50"/>
      <c r="V59" s="50"/>
      <c r="W59" s="50"/>
      <c r="X59" s="50"/>
      <c r="Y59" s="50"/>
      <c r="Z59" s="50"/>
      <c r="AA59" s="50"/>
      <c r="AB59" s="50"/>
      <c r="AC59" s="50"/>
      <c r="AD59" s="50"/>
    </row>
    <row r="60" customFormat="false" ht="12.75" hidden="false" customHeight="true" outlineLevel="0" collapsed="false">
      <c r="A60" s="115" t="s">
        <v>3037</v>
      </c>
      <c r="B60" s="115" t="s">
        <v>47</v>
      </c>
      <c r="C60" s="115" t="s">
        <v>2903</v>
      </c>
      <c r="D60" s="115" t="s">
        <v>2001</v>
      </c>
      <c r="E60" s="115" t="s">
        <v>1725</v>
      </c>
      <c r="F60" s="360" t="s">
        <v>3038</v>
      </c>
      <c r="G60" s="116" t="s">
        <v>3039</v>
      </c>
      <c r="H60" s="115" t="s">
        <v>2833</v>
      </c>
      <c r="I60" s="185" t="s">
        <v>298</v>
      </c>
      <c r="J60" s="185" t="s">
        <v>52</v>
      </c>
      <c r="K60" s="150"/>
      <c r="L60" s="337"/>
      <c r="M60" s="337"/>
      <c r="N60" s="337"/>
      <c r="O60" s="337"/>
      <c r="P60" s="337"/>
      <c r="Q60" s="337"/>
      <c r="R60" s="337"/>
      <c r="S60" s="337"/>
      <c r="T60" s="337"/>
      <c r="U60" s="337"/>
      <c r="V60" s="337"/>
      <c r="W60" s="337"/>
      <c r="X60" s="337"/>
      <c r="Y60" s="337"/>
      <c r="Z60" s="337"/>
      <c r="AA60" s="337"/>
      <c r="AB60" s="337"/>
      <c r="AC60" s="337"/>
      <c r="AD60" s="337"/>
    </row>
    <row r="61" customFormat="false" ht="12.75" hidden="false" customHeight="true" outlineLevel="0" collapsed="false">
      <c r="A61" s="62" t="s">
        <v>3040</v>
      </c>
      <c r="B61" s="62" t="s">
        <v>47</v>
      </c>
      <c r="C61" s="62" t="s">
        <v>2903</v>
      </c>
      <c r="D61" s="62" t="s">
        <v>2001</v>
      </c>
      <c r="E61" s="62" t="s">
        <v>1725</v>
      </c>
      <c r="F61" s="361" t="s">
        <v>3041</v>
      </c>
      <c r="G61" s="107" t="s">
        <v>3042</v>
      </c>
      <c r="H61" s="62" t="s">
        <v>2837</v>
      </c>
      <c r="I61" s="57" t="s">
        <v>52</v>
      </c>
      <c r="J61" s="57" t="s">
        <v>298</v>
      </c>
      <c r="K61" s="154"/>
      <c r="L61" s="50"/>
      <c r="M61" s="50"/>
      <c r="N61" s="50"/>
      <c r="O61" s="50"/>
      <c r="P61" s="50"/>
      <c r="Q61" s="50"/>
      <c r="R61" s="50"/>
      <c r="S61" s="50"/>
      <c r="T61" s="50"/>
      <c r="U61" s="50"/>
      <c r="V61" s="50"/>
      <c r="W61" s="50"/>
      <c r="X61" s="50"/>
      <c r="Y61" s="50"/>
      <c r="Z61" s="50"/>
      <c r="AA61" s="50"/>
      <c r="AB61" s="50"/>
      <c r="AC61" s="50"/>
      <c r="AD61" s="50"/>
    </row>
    <row r="62" customFormat="false" ht="12.75" hidden="false" customHeight="true" outlineLevel="0" collapsed="false">
      <c r="A62" s="120" t="s">
        <v>3043</v>
      </c>
      <c r="B62" s="120" t="s">
        <v>1784</v>
      </c>
      <c r="C62" s="120" t="s">
        <v>3044</v>
      </c>
      <c r="D62" s="120" t="s">
        <v>2001</v>
      </c>
      <c r="E62" s="120" t="s">
        <v>1725</v>
      </c>
      <c r="F62" s="121" t="s">
        <v>3045</v>
      </c>
      <c r="G62" s="121" t="s">
        <v>3046</v>
      </c>
      <c r="H62" s="120" t="s">
        <v>3047</v>
      </c>
      <c r="I62" s="148" t="s">
        <v>298</v>
      </c>
      <c r="J62" s="148" t="s">
        <v>3048</v>
      </c>
      <c r="K62" s="148"/>
      <c r="L62" s="359"/>
      <c r="M62" s="359"/>
      <c r="N62" s="359"/>
      <c r="O62" s="359"/>
      <c r="P62" s="359"/>
      <c r="Q62" s="359"/>
      <c r="R62" s="359"/>
      <c r="S62" s="359"/>
      <c r="T62" s="359"/>
      <c r="U62" s="359"/>
      <c r="V62" s="359"/>
      <c r="W62" s="359"/>
      <c r="X62" s="359"/>
      <c r="Y62" s="359"/>
      <c r="Z62" s="359"/>
      <c r="AA62" s="359"/>
      <c r="AB62" s="359"/>
      <c r="AC62" s="359"/>
      <c r="AD62" s="359"/>
    </row>
    <row r="63" customFormat="false" ht="12.75" hidden="false" customHeight="true" outlineLevel="0" collapsed="false">
      <c r="A63" s="347"/>
      <c r="B63" s="347"/>
      <c r="C63" s="347"/>
      <c r="D63" s="347"/>
      <c r="E63" s="347"/>
      <c r="F63" s="348" t="s">
        <v>2947</v>
      </c>
      <c r="G63" s="349"/>
      <c r="H63" s="347"/>
      <c r="I63" s="350"/>
      <c r="J63" s="350"/>
      <c r="K63" s="351"/>
      <c r="L63" s="124"/>
      <c r="M63" s="124"/>
      <c r="N63" s="124"/>
      <c r="O63" s="124"/>
      <c r="P63" s="124"/>
      <c r="Q63" s="124"/>
      <c r="R63" s="124"/>
      <c r="S63" s="124"/>
      <c r="T63" s="124"/>
      <c r="U63" s="124"/>
      <c r="V63" s="124"/>
      <c r="W63" s="124"/>
      <c r="X63" s="124"/>
      <c r="Y63" s="124"/>
      <c r="Z63" s="124"/>
      <c r="AA63" s="124"/>
      <c r="AB63" s="124"/>
      <c r="AC63" s="124"/>
      <c r="AD63" s="124"/>
    </row>
    <row r="64" customFormat="false" ht="12.75" hidden="false" customHeight="true" outlineLevel="0" collapsed="false">
      <c r="A64" s="362" t="s">
        <v>3049</v>
      </c>
      <c r="B64" s="115" t="s">
        <v>2781</v>
      </c>
      <c r="C64" s="115" t="s">
        <v>3050</v>
      </c>
      <c r="D64" s="115" t="s">
        <v>2001</v>
      </c>
      <c r="E64" s="115" t="s">
        <v>1725</v>
      </c>
      <c r="F64" s="360" t="s">
        <v>3051</v>
      </c>
      <c r="G64" s="116" t="s">
        <v>3052</v>
      </c>
      <c r="H64" s="115" t="s">
        <v>2952</v>
      </c>
      <c r="I64" s="150" t="s">
        <v>298</v>
      </c>
      <c r="J64" s="150" t="s">
        <v>298</v>
      </c>
      <c r="K64" s="150"/>
      <c r="L64" s="308"/>
      <c r="M64" s="308"/>
      <c r="N64" s="308"/>
      <c r="O64" s="308"/>
      <c r="P64" s="308"/>
      <c r="Q64" s="308"/>
      <c r="R64" s="308"/>
      <c r="S64" s="308"/>
      <c r="T64" s="308"/>
      <c r="U64" s="308"/>
      <c r="V64" s="308"/>
      <c r="W64" s="308"/>
      <c r="X64" s="308"/>
      <c r="Y64" s="308"/>
      <c r="Z64" s="308"/>
      <c r="AA64" s="308"/>
      <c r="AB64" s="308"/>
      <c r="AC64" s="308"/>
      <c r="AD64" s="308"/>
    </row>
    <row r="65" customFormat="false" ht="12.75" hidden="false" customHeight="true" outlineLevel="0" collapsed="false">
      <c r="A65" s="347"/>
      <c r="B65" s="347"/>
      <c r="C65" s="347"/>
      <c r="D65" s="347"/>
      <c r="E65" s="347"/>
      <c r="F65" s="348" t="s">
        <v>299</v>
      </c>
      <c r="G65" s="349"/>
      <c r="H65" s="347"/>
      <c r="I65" s="350"/>
      <c r="J65" s="350"/>
      <c r="K65" s="351"/>
      <c r="L65" s="124"/>
      <c r="M65" s="124"/>
      <c r="N65" s="124"/>
      <c r="O65" s="124"/>
      <c r="P65" s="124"/>
      <c r="Q65" s="124"/>
      <c r="R65" s="124"/>
      <c r="S65" s="124"/>
      <c r="T65" s="124"/>
      <c r="U65" s="124"/>
      <c r="V65" s="124"/>
      <c r="W65" s="124"/>
      <c r="X65" s="124"/>
      <c r="Y65" s="124"/>
      <c r="Z65" s="124"/>
      <c r="AA65" s="124"/>
      <c r="AB65" s="124"/>
      <c r="AC65" s="124"/>
      <c r="AD65" s="124"/>
    </row>
    <row r="66" customFormat="false" ht="12.75" hidden="false" customHeight="true" outlineLevel="0" collapsed="false">
      <c r="A66" s="62" t="s">
        <v>3053</v>
      </c>
      <c r="B66" s="62" t="s">
        <v>2857</v>
      </c>
      <c r="C66" s="62" t="s">
        <v>2858</v>
      </c>
      <c r="D66" s="62" t="s">
        <v>2001</v>
      </c>
      <c r="E66" s="62" t="s">
        <v>1725</v>
      </c>
      <c r="F66" s="107" t="s">
        <v>3054</v>
      </c>
      <c r="G66" s="107" t="s">
        <v>3055</v>
      </c>
      <c r="H66" s="62" t="s">
        <v>2861</v>
      </c>
      <c r="I66" s="154" t="s">
        <v>52</v>
      </c>
      <c r="J66" s="154" t="s">
        <v>298</v>
      </c>
      <c r="K66" s="154"/>
      <c r="L66" s="124"/>
      <c r="M66" s="124"/>
      <c r="N66" s="124"/>
      <c r="O66" s="124"/>
      <c r="P66" s="124"/>
      <c r="Q66" s="124"/>
      <c r="R66" s="124"/>
      <c r="S66" s="124"/>
      <c r="T66" s="124"/>
      <c r="U66" s="124"/>
      <c r="V66" s="124"/>
      <c r="W66" s="124"/>
      <c r="X66" s="124"/>
      <c r="Y66" s="124"/>
      <c r="Z66" s="124"/>
      <c r="AA66" s="124"/>
      <c r="AB66" s="124"/>
      <c r="AC66" s="124"/>
      <c r="AD66" s="124"/>
    </row>
    <row r="67" customFormat="false" ht="12.75" hidden="false" customHeight="true" outlineLevel="0" collapsed="false">
      <c r="A67" s="62" t="s">
        <v>3056</v>
      </c>
      <c r="B67" s="62" t="s">
        <v>1784</v>
      </c>
      <c r="C67" s="62" t="s">
        <v>3044</v>
      </c>
      <c r="D67" s="62" t="s">
        <v>2001</v>
      </c>
      <c r="E67" s="62" t="s">
        <v>1725</v>
      </c>
      <c r="F67" s="107" t="s">
        <v>3057</v>
      </c>
      <c r="G67" s="107" t="s">
        <v>3058</v>
      </c>
      <c r="H67" s="62" t="s">
        <v>3059</v>
      </c>
      <c r="I67" s="154" t="s">
        <v>52</v>
      </c>
      <c r="J67" s="154" t="s">
        <v>298</v>
      </c>
      <c r="K67" s="154"/>
      <c r="L67" s="124"/>
      <c r="M67" s="124"/>
      <c r="N67" s="124"/>
      <c r="O67" s="124"/>
      <c r="P67" s="124"/>
      <c r="Q67" s="124"/>
      <c r="R67" s="124"/>
      <c r="S67" s="124"/>
      <c r="T67" s="124"/>
      <c r="U67" s="124"/>
      <c r="V67" s="124"/>
      <c r="W67" s="124"/>
      <c r="X67" s="124"/>
      <c r="Y67" s="124"/>
      <c r="Z67" s="124"/>
      <c r="AA67" s="124"/>
      <c r="AB67" s="124"/>
      <c r="AC67" s="124"/>
      <c r="AD67" s="124"/>
    </row>
    <row r="68" customFormat="false" ht="12.75" hidden="false" customHeight="true" outlineLevel="0" collapsed="false">
      <c r="A68" s="74"/>
      <c r="B68" s="74"/>
      <c r="C68" s="74"/>
      <c r="D68" s="74"/>
      <c r="E68" s="74"/>
      <c r="F68" s="74" t="s">
        <v>2824</v>
      </c>
      <c r="G68" s="346"/>
      <c r="H68" s="74"/>
      <c r="I68" s="76"/>
      <c r="J68" s="74"/>
      <c r="K68" s="74"/>
      <c r="L68" s="50"/>
      <c r="M68" s="50"/>
      <c r="N68" s="50"/>
      <c r="O68" s="50"/>
      <c r="P68" s="50"/>
      <c r="Q68" s="50"/>
      <c r="R68" s="50"/>
      <c r="S68" s="50"/>
      <c r="T68" s="50"/>
      <c r="U68" s="50"/>
      <c r="V68" s="50"/>
      <c r="W68" s="50"/>
      <c r="X68" s="50"/>
      <c r="Y68" s="50"/>
      <c r="Z68" s="50"/>
      <c r="AA68" s="50"/>
      <c r="AB68" s="50"/>
      <c r="AC68" s="50"/>
      <c r="AD68" s="50"/>
    </row>
    <row r="69" customFormat="false" ht="12.75" hidden="false" customHeight="true" outlineLevel="0" collapsed="false">
      <c r="A69" s="347"/>
      <c r="B69" s="347"/>
      <c r="C69" s="347"/>
      <c r="D69" s="347"/>
      <c r="E69" s="347"/>
      <c r="F69" s="348" t="s">
        <v>53</v>
      </c>
      <c r="G69" s="349"/>
      <c r="H69" s="347"/>
      <c r="I69" s="350"/>
      <c r="J69" s="350"/>
      <c r="K69" s="351"/>
      <c r="L69" s="124"/>
      <c r="M69" s="124"/>
      <c r="N69" s="124"/>
      <c r="O69" s="124"/>
      <c r="P69" s="124"/>
      <c r="Q69" s="124"/>
      <c r="R69" s="124"/>
      <c r="S69" s="124"/>
      <c r="T69" s="124"/>
      <c r="U69" s="124"/>
      <c r="V69" s="124"/>
      <c r="W69" s="124"/>
      <c r="X69" s="124"/>
      <c r="Y69" s="124"/>
      <c r="Z69" s="124"/>
      <c r="AA69" s="124"/>
      <c r="AB69" s="124"/>
      <c r="AC69" s="124"/>
      <c r="AD69" s="124"/>
    </row>
    <row r="70" customFormat="false" ht="12.75" hidden="false" customHeight="true" outlineLevel="0" collapsed="false">
      <c r="A70" s="115" t="s">
        <v>3060</v>
      </c>
      <c r="B70" s="115" t="s">
        <v>47</v>
      </c>
      <c r="C70" s="115" t="s">
        <v>3061</v>
      </c>
      <c r="D70" s="115" t="s">
        <v>2001</v>
      </c>
      <c r="E70" s="115" t="s">
        <v>1725</v>
      </c>
      <c r="F70" s="116" t="s">
        <v>3062</v>
      </c>
      <c r="G70" s="116" t="s">
        <v>3063</v>
      </c>
      <c r="H70" s="115" t="s">
        <v>2855</v>
      </c>
      <c r="I70" s="185" t="s">
        <v>298</v>
      </c>
      <c r="J70" s="185" t="s">
        <v>298</v>
      </c>
      <c r="K70" s="150"/>
      <c r="L70" s="337"/>
      <c r="M70" s="337"/>
      <c r="N70" s="337"/>
      <c r="O70" s="337"/>
      <c r="P70" s="337"/>
      <c r="Q70" s="337"/>
      <c r="R70" s="337"/>
      <c r="S70" s="337"/>
      <c r="T70" s="337"/>
      <c r="U70" s="337"/>
      <c r="V70" s="337"/>
      <c r="W70" s="337"/>
      <c r="X70" s="337"/>
      <c r="Y70" s="337"/>
      <c r="Z70" s="337"/>
      <c r="AA70" s="337"/>
      <c r="AB70" s="337"/>
      <c r="AC70" s="337"/>
      <c r="AD70" s="337"/>
    </row>
    <row r="71" customFormat="false" ht="12.75" hidden="false" customHeight="true" outlineLevel="0" collapsed="false">
      <c r="A71" s="120" t="s">
        <v>3064</v>
      </c>
      <c r="B71" s="120" t="s">
        <v>47</v>
      </c>
      <c r="C71" s="120" t="s">
        <v>3061</v>
      </c>
      <c r="D71" s="120" t="s">
        <v>2001</v>
      </c>
      <c r="E71" s="120" t="s">
        <v>1725</v>
      </c>
      <c r="F71" s="121" t="s">
        <v>3065</v>
      </c>
      <c r="G71" s="121" t="s">
        <v>3063</v>
      </c>
      <c r="H71" s="120" t="s">
        <v>2842</v>
      </c>
      <c r="I71" s="363" t="s">
        <v>298</v>
      </c>
      <c r="J71" s="363" t="s">
        <v>298</v>
      </c>
      <c r="K71" s="148"/>
      <c r="L71" s="340"/>
      <c r="M71" s="340"/>
      <c r="N71" s="340"/>
      <c r="O71" s="340"/>
      <c r="P71" s="340"/>
      <c r="Q71" s="340"/>
      <c r="R71" s="340"/>
      <c r="S71" s="340"/>
      <c r="T71" s="340"/>
      <c r="U71" s="340"/>
      <c r="V71" s="340"/>
      <c r="W71" s="340"/>
      <c r="X71" s="340"/>
      <c r="Y71" s="340"/>
      <c r="Z71" s="340"/>
      <c r="AA71" s="340"/>
      <c r="AB71" s="340"/>
      <c r="AC71" s="340"/>
      <c r="AD71" s="340"/>
    </row>
    <row r="72" customFormat="false" ht="12.75" hidden="false" customHeight="true" outlineLevel="0" collapsed="false">
      <c r="A72" s="115" t="s">
        <v>3066</v>
      </c>
      <c r="B72" s="115" t="s">
        <v>47</v>
      </c>
      <c r="C72" s="115" t="s">
        <v>3061</v>
      </c>
      <c r="D72" s="115" t="s">
        <v>2001</v>
      </c>
      <c r="E72" s="115" t="s">
        <v>1725</v>
      </c>
      <c r="F72" s="116" t="s">
        <v>3067</v>
      </c>
      <c r="G72" s="116" t="s">
        <v>3063</v>
      </c>
      <c r="H72" s="115" t="s">
        <v>2846</v>
      </c>
      <c r="I72" s="185" t="s">
        <v>298</v>
      </c>
      <c r="J72" s="185" t="s">
        <v>298</v>
      </c>
      <c r="K72" s="150"/>
      <c r="L72" s="337"/>
      <c r="M72" s="337"/>
      <c r="N72" s="337"/>
      <c r="O72" s="337"/>
      <c r="P72" s="337"/>
      <c r="Q72" s="337"/>
      <c r="R72" s="337"/>
      <c r="S72" s="337"/>
      <c r="T72" s="337"/>
      <c r="U72" s="337"/>
      <c r="V72" s="337"/>
      <c r="W72" s="337"/>
      <c r="X72" s="337"/>
      <c r="Y72" s="337"/>
      <c r="Z72" s="337"/>
      <c r="AA72" s="337"/>
      <c r="AB72" s="337"/>
      <c r="AC72" s="337"/>
      <c r="AD72" s="337"/>
    </row>
    <row r="73" customFormat="false" ht="12.75" hidden="false" customHeight="true" outlineLevel="0" collapsed="false">
      <c r="A73" s="88" t="s">
        <v>3068</v>
      </c>
      <c r="B73" s="62" t="s">
        <v>206</v>
      </c>
      <c r="C73" s="62" t="s">
        <v>3069</v>
      </c>
      <c r="D73" s="62" t="s">
        <v>2001</v>
      </c>
      <c r="E73" s="62" t="s">
        <v>1725</v>
      </c>
      <c r="F73" s="107" t="s">
        <v>3070</v>
      </c>
      <c r="G73" s="107" t="s">
        <v>3071</v>
      </c>
      <c r="H73" s="62" t="s">
        <v>3072</v>
      </c>
      <c r="I73" s="57" t="s">
        <v>52</v>
      </c>
      <c r="J73" s="57" t="s">
        <v>52</v>
      </c>
      <c r="K73" s="154" t="s">
        <v>53</v>
      </c>
      <c r="L73" s="50"/>
      <c r="M73" s="50"/>
      <c r="N73" s="50"/>
      <c r="O73" s="50"/>
      <c r="P73" s="50"/>
      <c r="Q73" s="50"/>
      <c r="R73" s="50"/>
      <c r="S73" s="50"/>
      <c r="T73" s="50"/>
      <c r="U73" s="50"/>
      <c r="V73" s="50"/>
      <c r="W73" s="50"/>
      <c r="X73" s="50"/>
      <c r="Y73" s="50"/>
      <c r="Z73" s="50"/>
      <c r="AA73" s="50"/>
      <c r="AB73" s="50"/>
      <c r="AC73" s="50"/>
      <c r="AD73" s="50"/>
    </row>
    <row r="74" customFormat="false" ht="12.75" hidden="false" customHeight="true" outlineLevel="0" collapsed="false">
      <c r="A74" s="88" t="s">
        <v>3073</v>
      </c>
      <c r="B74" s="62" t="s">
        <v>206</v>
      </c>
      <c r="C74" s="62" t="s">
        <v>3069</v>
      </c>
      <c r="D74" s="62" t="s">
        <v>2001</v>
      </c>
      <c r="E74" s="62" t="s">
        <v>1725</v>
      </c>
      <c r="F74" s="107" t="s">
        <v>3074</v>
      </c>
      <c r="G74" s="107" t="s">
        <v>3075</v>
      </c>
      <c r="H74" s="62" t="s">
        <v>3072</v>
      </c>
      <c r="I74" s="57" t="s">
        <v>52</v>
      </c>
      <c r="J74" s="57" t="s">
        <v>52</v>
      </c>
      <c r="K74" s="154" t="s">
        <v>53</v>
      </c>
      <c r="L74" s="50"/>
      <c r="M74" s="50"/>
      <c r="N74" s="50"/>
      <c r="O74" s="50"/>
      <c r="P74" s="50"/>
      <c r="Q74" s="50"/>
      <c r="R74" s="50"/>
      <c r="S74" s="50"/>
      <c r="T74" s="50"/>
      <c r="U74" s="50"/>
      <c r="V74" s="50"/>
      <c r="W74" s="50"/>
      <c r="X74" s="50"/>
      <c r="Y74" s="50"/>
      <c r="Z74" s="50"/>
      <c r="AA74" s="50"/>
      <c r="AB74" s="50"/>
      <c r="AC74" s="50"/>
      <c r="AD74" s="50"/>
    </row>
    <row r="75" customFormat="false" ht="12.75" hidden="false" customHeight="true" outlineLevel="0" collapsed="false">
      <c r="A75" s="347"/>
      <c r="B75" s="347"/>
      <c r="C75" s="347"/>
      <c r="D75" s="347"/>
      <c r="E75" s="347"/>
      <c r="F75" s="348" t="s">
        <v>299</v>
      </c>
      <c r="G75" s="349"/>
      <c r="H75" s="347"/>
      <c r="I75" s="350"/>
      <c r="J75" s="350"/>
      <c r="K75" s="351"/>
      <c r="L75" s="124"/>
      <c r="M75" s="124"/>
      <c r="N75" s="124"/>
      <c r="O75" s="124"/>
      <c r="P75" s="124"/>
      <c r="Q75" s="124"/>
      <c r="R75" s="124"/>
      <c r="S75" s="124"/>
      <c r="T75" s="124"/>
      <c r="U75" s="124"/>
      <c r="V75" s="124"/>
      <c r="W75" s="124"/>
      <c r="X75" s="124"/>
      <c r="Y75" s="124"/>
      <c r="Z75" s="124"/>
      <c r="AA75" s="124"/>
      <c r="AB75" s="124"/>
      <c r="AC75" s="124"/>
      <c r="AD75" s="124"/>
    </row>
    <row r="76" customFormat="false" ht="12.75" hidden="false" customHeight="true" outlineLevel="0" collapsed="false">
      <c r="A76" s="115" t="s">
        <v>3076</v>
      </c>
      <c r="B76" s="115" t="s">
        <v>47</v>
      </c>
      <c r="C76" s="115" t="s">
        <v>3077</v>
      </c>
      <c r="D76" s="115" t="s">
        <v>2001</v>
      </c>
      <c r="E76" s="115" t="s">
        <v>1725</v>
      </c>
      <c r="F76" s="116" t="s">
        <v>3078</v>
      </c>
      <c r="G76" s="116" t="s">
        <v>3079</v>
      </c>
      <c r="H76" s="115" t="s">
        <v>304</v>
      </c>
      <c r="I76" s="185" t="s">
        <v>298</v>
      </c>
      <c r="J76" s="185" t="s">
        <v>298</v>
      </c>
      <c r="K76" s="150"/>
      <c r="L76" s="337"/>
      <c r="M76" s="337"/>
      <c r="N76" s="337"/>
      <c r="O76" s="337"/>
      <c r="P76" s="337"/>
      <c r="Q76" s="337"/>
      <c r="R76" s="337"/>
      <c r="S76" s="337"/>
      <c r="T76" s="337"/>
      <c r="U76" s="337"/>
      <c r="V76" s="337"/>
      <c r="W76" s="337"/>
      <c r="X76" s="337"/>
      <c r="Y76" s="337"/>
      <c r="Z76" s="337"/>
      <c r="AA76" s="337"/>
      <c r="AB76" s="337"/>
      <c r="AC76" s="337"/>
      <c r="AD76" s="337"/>
    </row>
    <row r="77" customFormat="false" ht="12.75" hidden="false" customHeight="true" outlineLevel="0" collapsed="false">
      <c r="A77" s="120" t="s">
        <v>3080</v>
      </c>
      <c r="B77" s="120" t="s">
        <v>47</v>
      </c>
      <c r="C77" s="120" t="s">
        <v>3081</v>
      </c>
      <c r="D77" s="120" t="s">
        <v>2001</v>
      </c>
      <c r="E77" s="120" t="s">
        <v>1725</v>
      </c>
      <c r="F77" s="121" t="s">
        <v>3082</v>
      </c>
      <c r="G77" s="121" t="s">
        <v>3083</v>
      </c>
      <c r="H77" s="120" t="s">
        <v>2896</v>
      </c>
      <c r="I77" s="363" t="s">
        <v>298</v>
      </c>
      <c r="J77" s="363" t="s">
        <v>298</v>
      </c>
      <c r="K77" s="148"/>
      <c r="L77" s="340"/>
      <c r="M77" s="340"/>
      <c r="N77" s="340"/>
      <c r="O77" s="340"/>
      <c r="P77" s="340"/>
      <c r="Q77" s="340"/>
      <c r="R77" s="340"/>
      <c r="S77" s="340"/>
      <c r="T77" s="340"/>
      <c r="U77" s="340"/>
      <c r="V77" s="340"/>
      <c r="W77" s="340"/>
      <c r="X77" s="340"/>
      <c r="Y77" s="340"/>
      <c r="Z77" s="340"/>
      <c r="AA77" s="340"/>
      <c r="AB77" s="340"/>
      <c r="AC77" s="340"/>
      <c r="AD77" s="340"/>
    </row>
    <row r="78" customFormat="false" ht="12.75" hidden="false" customHeight="true" outlineLevel="0" collapsed="false">
      <c r="A78" s="114" t="s">
        <v>3084</v>
      </c>
      <c r="B78" s="115" t="s">
        <v>2863</v>
      </c>
      <c r="C78" s="115" t="s">
        <v>3085</v>
      </c>
      <c r="D78" s="115" t="s">
        <v>2001</v>
      </c>
      <c r="E78" s="115" t="s">
        <v>1725</v>
      </c>
      <c r="F78" s="360" t="s">
        <v>3086</v>
      </c>
      <c r="G78" s="116" t="s">
        <v>3087</v>
      </c>
      <c r="H78" s="115" t="s">
        <v>2867</v>
      </c>
      <c r="I78" s="185" t="s">
        <v>298</v>
      </c>
      <c r="J78" s="185" t="s">
        <v>298</v>
      </c>
      <c r="K78" s="150"/>
      <c r="L78" s="337"/>
      <c r="M78" s="337"/>
      <c r="N78" s="337"/>
      <c r="O78" s="337"/>
      <c r="P78" s="337"/>
      <c r="Q78" s="337"/>
      <c r="R78" s="337"/>
      <c r="S78" s="337"/>
      <c r="T78" s="337"/>
      <c r="U78" s="337"/>
      <c r="V78" s="337"/>
      <c r="W78" s="337"/>
      <c r="X78" s="337"/>
      <c r="Y78" s="337"/>
      <c r="Z78" s="337"/>
      <c r="AA78" s="337"/>
      <c r="AB78" s="337"/>
      <c r="AC78" s="337"/>
      <c r="AD78" s="337"/>
    </row>
    <row r="79" customFormat="false" ht="12.75" hidden="false" customHeight="true" outlineLevel="0" collapsed="false">
      <c r="A79" s="88" t="s">
        <v>3088</v>
      </c>
      <c r="B79" s="62"/>
      <c r="C79" s="62"/>
      <c r="D79" s="62"/>
      <c r="E79" s="62"/>
      <c r="F79" s="107" t="s">
        <v>3089</v>
      </c>
      <c r="G79" s="107" t="s">
        <v>3090</v>
      </c>
      <c r="H79" s="62" t="s">
        <v>3091</v>
      </c>
      <c r="I79" s="57" t="s">
        <v>52</v>
      </c>
      <c r="J79" s="57" t="s">
        <v>52</v>
      </c>
      <c r="K79" s="154" t="s">
        <v>53</v>
      </c>
      <c r="L79" s="50"/>
      <c r="M79" s="50"/>
      <c r="N79" s="50"/>
      <c r="O79" s="50"/>
      <c r="P79" s="50"/>
      <c r="Q79" s="50"/>
      <c r="R79" s="50"/>
      <c r="S79" s="50"/>
      <c r="T79" s="50"/>
      <c r="U79" s="50"/>
      <c r="V79" s="50"/>
      <c r="W79" s="50"/>
      <c r="X79" s="50"/>
      <c r="Y79" s="50"/>
      <c r="Z79" s="50"/>
      <c r="AA79" s="50"/>
      <c r="AB79" s="50"/>
      <c r="AC79" s="50"/>
      <c r="AD79" s="50"/>
    </row>
    <row r="80" customFormat="false" ht="12.75" hidden="false" customHeight="true" outlineLevel="0" collapsed="false">
      <c r="A80" s="88" t="s">
        <v>3092</v>
      </c>
      <c r="B80" s="62"/>
      <c r="C80" s="62"/>
      <c r="D80" s="62"/>
      <c r="E80" s="62"/>
      <c r="F80" s="107" t="s">
        <v>3093</v>
      </c>
      <c r="G80" s="107" t="s">
        <v>3094</v>
      </c>
      <c r="H80" s="62" t="s">
        <v>3095</v>
      </c>
      <c r="I80" s="57" t="s">
        <v>52</v>
      </c>
      <c r="J80" s="57" t="s">
        <v>52</v>
      </c>
      <c r="K80" s="154" t="s">
        <v>53</v>
      </c>
      <c r="L80" s="50"/>
      <c r="M80" s="50"/>
      <c r="N80" s="50"/>
      <c r="O80" s="50"/>
      <c r="P80" s="50"/>
      <c r="Q80" s="50"/>
      <c r="R80" s="50"/>
      <c r="S80" s="50"/>
      <c r="T80" s="50"/>
      <c r="U80" s="50"/>
      <c r="V80" s="50"/>
      <c r="W80" s="50"/>
      <c r="X80" s="50"/>
      <c r="Y80" s="50"/>
      <c r="Z80" s="50"/>
      <c r="AA80" s="50"/>
      <c r="AB80" s="50"/>
      <c r="AC80" s="50"/>
      <c r="AD80" s="50"/>
    </row>
    <row r="81" customFormat="false" ht="12.75" hidden="false" customHeight="true" outlineLevel="0" collapsed="false">
      <c r="A81" s="88" t="s">
        <v>3096</v>
      </c>
      <c r="B81" s="62"/>
      <c r="C81" s="62"/>
      <c r="D81" s="62"/>
      <c r="E81" s="62"/>
      <c r="F81" s="107" t="s">
        <v>3097</v>
      </c>
      <c r="G81" s="107" t="s">
        <v>3098</v>
      </c>
      <c r="H81" s="62" t="s">
        <v>3099</v>
      </c>
      <c r="I81" s="57" t="s">
        <v>52</v>
      </c>
      <c r="J81" s="57" t="s">
        <v>52</v>
      </c>
      <c r="K81" s="154" t="s">
        <v>53</v>
      </c>
      <c r="L81" s="50"/>
      <c r="M81" s="50"/>
      <c r="N81" s="50"/>
      <c r="O81" s="50"/>
      <c r="P81" s="50"/>
      <c r="Q81" s="50"/>
      <c r="R81" s="50"/>
      <c r="S81" s="50"/>
      <c r="T81" s="50"/>
      <c r="U81" s="50"/>
      <c r="V81" s="50"/>
      <c r="W81" s="50"/>
      <c r="X81" s="50"/>
      <c r="Y81" s="50"/>
      <c r="Z81" s="50"/>
      <c r="AA81" s="50"/>
      <c r="AB81" s="50"/>
      <c r="AC81" s="50"/>
      <c r="AD81" s="50"/>
    </row>
    <row r="82" customFormat="false" ht="12.75" hidden="false" customHeight="true" outlineLevel="0" collapsed="false">
      <c r="A82" s="88" t="s">
        <v>3100</v>
      </c>
      <c r="B82" s="62"/>
      <c r="C82" s="62"/>
      <c r="D82" s="62"/>
      <c r="E82" s="62"/>
      <c r="F82" s="107" t="s">
        <v>3101</v>
      </c>
      <c r="G82" s="107" t="s">
        <v>3102</v>
      </c>
      <c r="H82" s="62" t="s">
        <v>3103</v>
      </c>
      <c r="I82" s="57" t="s">
        <v>52</v>
      </c>
      <c r="J82" s="57" t="s">
        <v>52</v>
      </c>
      <c r="K82" s="154" t="s">
        <v>53</v>
      </c>
      <c r="L82" s="50"/>
      <c r="M82" s="50"/>
      <c r="N82" s="50"/>
      <c r="O82" s="50"/>
      <c r="P82" s="50"/>
      <c r="Q82" s="50"/>
      <c r="R82" s="50"/>
      <c r="S82" s="50"/>
      <c r="T82" s="50"/>
      <c r="U82" s="50"/>
      <c r="V82" s="50"/>
      <c r="W82" s="50"/>
      <c r="X82" s="50"/>
      <c r="Y82" s="50"/>
      <c r="Z82" s="50"/>
      <c r="AA82" s="50"/>
      <c r="AB82" s="50"/>
      <c r="AC82" s="50"/>
      <c r="AD82" s="50"/>
    </row>
    <row r="83" customFormat="false" ht="12.75" hidden="false" customHeight="true" outlineLevel="0" collapsed="false">
      <c r="A83" s="88" t="s">
        <v>3104</v>
      </c>
      <c r="B83" s="62"/>
      <c r="C83" s="62"/>
      <c r="D83" s="62"/>
      <c r="E83" s="62"/>
      <c r="F83" s="107" t="s">
        <v>3105</v>
      </c>
      <c r="G83" s="107" t="s">
        <v>3106</v>
      </c>
      <c r="H83" s="62" t="s">
        <v>3103</v>
      </c>
      <c r="I83" s="57" t="s">
        <v>52</v>
      </c>
      <c r="J83" s="57" t="s">
        <v>52</v>
      </c>
      <c r="K83" s="154" t="s">
        <v>53</v>
      </c>
      <c r="L83" s="50"/>
      <c r="M83" s="50"/>
      <c r="N83" s="50"/>
      <c r="O83" s="50"/>
      <c r="P83" s="50"/>
      <c r="Q83" s="50"/>
      <c r="R83" s="50"/>
      <c r="S83" s="50"/>
      <c r="T83" s="50"/>
      <c r="U83" s="50"/>
      <c r="V83" s="50"/>
      <c r="W83" s="50"/>
      <c r="X83" s="50"/>
      <c r="Y83" s="50"/>
      <c r="Z83" s="50"/>
      <c r="AA83" s="50"/>
      <c r="AB83" s="50"/>
      <c r="AC83" s="50"/>
      <c r="AD83" s="50"/>
    </row>
    <row r="84" customFormat="false" ht="12.75" hidden="false" customHeight="true" outlineLevel="0" collapsed="false">
      <c r="A84" s="115" t="s">
        <v>3107</v>
      </c>
      <c r="B84" s="115" t="s">
        <v>2863</v>
      </c>
      <c r="C84" s="115" t="s">
        <v>3085</v>
      </c>
      <c r="D84" s="115" t="s">
        <v>2001</v>
      </c>
      <c r="E84" s="115" t="s">
        <v>1725</v>
      </c>
      <c r="F84" s="360" t="s">
        <v>3108</v>
      </c>
      <c r="G84" s="116" t="s">
        <v>3109</v>
      </c>
      <c r="H84" s="115" t="s">
        <v>2872</v>
      </c>
      <c r="I84" s="185" t="s">
        <v>298</v>
      </c>
      <c r="J84" s="185" t="s">
        <v>298</v>
      </c>
      <c r="K84" s="150"/>
      <c r="L84" s="337"/>
      <c r="M84" s="337"/>
      <c r="N84" s="337"/>
      <c r="O84" s="337"/>
      <c r="P84" s="337"/>
      <c r="Q84" s="337"/>
      <c r="R84" s="337"/>
      <c r="S84" s="337"/>
      <c r="T84" s="337"/>
      <c r="U84" s="337"/>
      <c r="V84" s="337"/>
      <c r="W84" s="337"/>
      <c r="X84" s="337"/>
      <c r="Y84" s="337"/>
      <c r="Z84" s="337"/>
      <c r="AA84" s="337"/>
      <c r="AB84" s="337"/>
      <c r="AC84" s="337"/>
      <c r="AD84" s="337"/>
    </row>
    <row r="85" customFormat="false" ht="12.75" hidden="false" customHeight="true" outlineLevel="0" collapsed="false">
      <c r="A85" s="128" t="s">
        <v>3110</v>
      </c>
      <c r="B85" s="128" t="s">
        <v>2874</v>
      </c>
      <c r="C85" s="128" t="s">
        <v>3111</v>
      </c>
      <c r="D85" s="128" t="s">
        <v>2001</v>
      </c>
      <c r="E85" s="128" t="s">
        <v>1725</v>
      </c>
      <c r="F85" s="364" t="s">
        <v>3112</v>
      </c>
      <c r="G85" s="365" t="s">
        <v>3113</v>
      </c>
      <c r="H85" s="128" t="s">
        <v>2878</v>
      </c>
      <c r="I85" s="366" t="s">
        <v>298</v>
      </c>
      <c r="J85" s="366" t="s">
        <v>298</v>
      </c>
      <c r="K85" s="128"/>
      <c r="L85" s="367"/>
      <c r="M85" s="367"/>
      <c r="N85" s="367"/>
      <c r="O85" s="367"/>
      <c r="P85" s="367"/>
      <c r="Q85" s="367"/>
      <c r="R85" s="367"/>
      <c r="S85" s="367"/>
      <c r="T85" s="367"/>
      <c r="U85" s="367"/>
      <c r="V85" s="367"/>
      <c r="W85" s="367"/>
      <c r="X85" s="367"/>
      <c r="Y85" s="367"/>
      <c r="Z85" s="367"/>
      <c r="AA85" s="367"/>
      <c r="AB85" s="367"/>
      <c r="AC85" s="367"/>
      <c r="AD85" s="367"/>
    </row>
    <row r="86" customFormat="false" ht="12.75" hidden="false" customHeight="true" outlineLevel="0" collapsed="false">
      <c r="A86" s="115" t="s">
        <v>3114</v>
      </c>
      <c r="B86" s="115" t="s">
        <v>2863</v>
      </c>
      <c r="C86" s="115" t="s">
        <v>3115</v>
      </c>
      <c r="D86" s="115" t="s">
        <v>2001</v>
      </c>
      <c r="E86" s="115" t="s">
        <v>1725</v>
      </c>
      <c r="F86" s="360" t="s">
        <v>3116</v>
      </c>
      <c r="G86" s="116" t="s">
        <v>3117</v>
      </c>
      <c r="H86" s="115" t="s">
        <v>2883</v>
      </c>
      <c r="I86" s="185" t="s">
        <v>298</v>
      </c>
      <c r="J86" s="185" t="s">
        <v>298</v>
      </c>
      <c r="K86" s="150"/>
      <c r="L86" s="337"/>
      <c r="M86" s="337"/>
      <c r="N86" s="337"/>
      <c r="O86" s="337"/>
      <c r="P86" s="337"/>
      <c r="Q86" s="337"/>
      <c r="R86" s="337"/>
      <c r="S86" s="337"/>
      <c r="T86" s="337"/>
      <c r="U86" s="337"/>
      <c r="V86" s="337"/>
      <c r="W86" s="337"/>
      <c r="X86" s="337"/>
      <c r="Y86" s="337"/>
      <c r="Z86" s="337"/>
      <c r="AA86" s="337"/>
      <c r="AB86" s="337"/>
      <c r="AC86" s="337"/>
      <c r="AD86" s="337"/>
    </row>
    <row r="87" customFormat="false" ht="12.75" hidden="false" customHeight="true" outlineLevel="0" collapsed="false">
      <c r="A87" s="120" t="s">
        <v>3118</v>
      </c>
      <c r="B87" s="120" t="s">
        <v>2863</v>
      </c>
      <c r="C87" s="120" t="s">
        <v>3119</v>
      </c>
      <c r="D87" s="120" t="s">
        <v>2001</v>
      </c>
      <c r="E87" s="120" t="s">
        <v>1725</v>
      </c>
      <c r="F87" s="364" t="s">
        <v>3120</v>
      </c>
      <c r="G87" s="121" t="s">
        <v>3121</v>
      </c>
      <c r="H87" s="120" t="s">
        <v>2888</v>
      </c>
      <c r="I87" s="363" t="s">
        <v>298</v>
      </c>
      <c r="J87" s="363" t="s">
        <v>298</v>
      </c>
      <c r="K87" s="148"/>
      <c r="L87" s="340"/>
      <c r="M87" s="340"/>
      <c r="N87" s="340"/>
      <c r="O87" s="340"/>
      <c r="P87" s="340"/>
      <c r="Q87" s="340"/>
      <c r="R87" s="340"/>
      <c r="S87" s="340"/>
      <c r="T87" s="340"/>
      <c r="U87" s="340"/>
      <c r="V87" s="340"/>
      <c r="W87" s="340"/>
      <c r="X87" s="340"/>
      <c r="Y87" s="340"/>
      <c r="Z87" s="340"/>
      <c r="AA87" s="340"/>
      <c r="AB87" s="340"/>
      <c r="AC87" s="340"/>
      <c r="AD87" s="340"/>
    </row>
    <row r="88" customFormat="false" ht="12.75" hidden="false" customHeight="true" outlineLevel="0" collapsed="false">
      <c r="A88" s="114" t="s">
        <v>3122</v>
      </c>
      <c r="B88" s="115" t="s">
        <v>3123</v>
      </c>
      <c r="C88" s="115" t="s">
        <v>3124</v>
      </c>
      <c r="D88" s="115" t="s">
        <v>2453</v>
      </c>
      <c r="E88" s="115" t="s">
        <v>1725</v>
      </c>
      <c r="F88" s="116" t="s">
        <v>3125</v>
      </c>
      <c r="G88" s="116" t="s">
        <v>3126</v>
      </c>
      <c r="H88" s="115" t="s">
        <v>3127</v>
      </c>
      <c r="I88" s="185" t="s">
        <v>298</v>
      </c>
      <c r="J88" s="185" t="s">
        <v>298</v>
      </c>
      <c r="K88" s="150"/>
      <c r="L88" s="337"/>
      <c r="M88" s="337"/>
      <c r="N88" s="337"/>
      <c r="O88" s="337"/>
      <c r="P88" s="337"/>
      <c r="Q88" s="337"/>
      <c r="R88" s="337"/>
      <c r="S88" s="337"/>
      <c r="T88" s="337"/>
      <c r="U88" s="337"/>
      <c r="V88" s="337"/>
      <c r="W88" s="337"/>
      <c r="X88" s="337"/>
      <c r="Y88" s="337"/>
      <c r="Z88" s="337"/>
      <c r="AA88" s="337"/>
      <c r="AB88" s="337"/>
      <c r="AC88" s="337"/>
      <c r="AD88" s="337"/>
    </row>
    <row r="89" customFormat="false" ht="12.75" hidden="false" customHeight="true" outlineLevel="0" collapsed="false">
      <c r="A89" s="119" t="s">
        <v>3128</v>
      </c>
      <c r="B89" s="120" t="s">
        <v>3123</v>
      </c>
      <c r="C89" s="120" t="s">
        <v>3124</v>
      </c>
      <c r="D89" s="120" t="s">
        <v>2453</v>
      </c>
      <c r="E89" s="120" t="s">
        <v>1725</v>
      </c>
      <c r="F89" s="121" t="s">
        <v>3129</v>
      </c>
      <c r="G89" s="121" t="s">
        <v>3130</v>
      </c>
      <c r="H89" s="120" t="s">
        <v>3131</v>
      </c>
      <c r="I89" s="363" t="s">
        <v>298</v>
      </c>
      <c r="J89" s="363" t="s">
        <v>298</v>
      </c>
      <c r="K89" s="148"/>
      <c r="L89" s="340"/>
      <c r="M89" s="340"/>
      <c r="N89" s="340"/>
      <c r="O89" s="340"/>
      <c r="P89" s="340"/>
      <c r="Q89" s="340"/>
      <c r="R89" s="340"/>
      <c r="S89" s="340"/>
      <c r="T89" s="340"/>
      <c r="U89" s="340"/>
      <c r="V89" s="340"/>
      <c r="W89" s="340"/>
      <c r="X89" s="340"/>
      <c r="Y89" s="340"/>
      <c r="Z89" s="340"/>
      <c r="AA89" s="340"/>
      <c r="AB89" s="340"/>
      <c r="AC89" s="340"/>
      <c r="AD89" s="340"/>
    </row>
    <row r="90" customFormat="false" ht="12.75" hidden="false" customHeight="true" outlineLevel="0" collapsed="false">
      <c r="A90" s="114" t="s">
        <v>3132</v>
      </c>
      <c r="B90" s="115" t="s">
        <v>3123</v>
      </c>
      <c r="C90" s="115" t="s">
        <v>3124</v>
      </c>
      <c r="D90" s="115" t="s">
        <v>2453</v>
      </c>
      <c r="E90" s="115" t="s">
        <v>1725</v>
      </c>
      <c r="F90" s="116" t="s">
        <v>3133</v>
      </c>
      <c r="G90" s="116" t="s">
        <v>3134</v>
      </c>
      <c r="H90" s="115" t="s">
        <v>3135</v>
      </c>
      <c r="I90" s="185" t="s">
        <v>298</v>
      </c>
      <c r="J90" s="185" t="s">
        <v>52</v>
      </c>
      <c r="K90" s="150"/>
      <c r="L90" s="337"/>
      <c r="M90" s="337"/>
      <c r="N90" s="337"/>
      <c r="O90" s="337"/>
      <c r="P90" s="337"/>
      <c r="Q90" s="337"/>
      <c r="R90" s="337"/>
      <c r="S90" s="337"/>
      <c r="T90" s="337"/>
      <c r="U90" s="337"/>
      <c r="V90" s="337"/>
      <c r="W90" s="337"/>
      <c r="X90" s="337"/>
      <c r="Y90" s="337"/>
      <c r="Z90" s="337"/>
      <c r="AA90" s="337"/>
      <c r="AB90" s="337"/>
      <c r="AC90" s="337"/>
      <c r="AD90" s="337"/>
    </row>
    <row r="91" customFormat="false" ht="12.75" hidden="false" customHeight="true" outlineLevel="0" collapsed="false">
      <c r="A91" s="119" t="s">
        <v>3136</v>
      </c>
      <c r="B91" s="120" t="s">
        <v>3123</v>
      </c>
      <c r="C91" s="120" t="s">
        <v>3124</v>
      </c>
      <c r="D91" s="120" t="s">
        <v>2453</v>
      </c>
      <c r="E91" s="120" t="s">
        <v>1725</v>
      </c>
      <c r="F91" s="121" t="s">
        <v>3137</v>
      </c>
      <c r="G91" s="121" t="s">
        <v>3138</v>
      </c>
      <c r="H91" s="120" t="s">
        <v>3139</v>
      </c>
      <c r="I91" s="363" t="s">
        <v>298</v>
      </c>
      <c r="J91" s="363" t="s">
        <v>52</v>
      </c>
      <c r="K91" s="148"/>
      <c r="L91" s="340"/>
      <c r="M91" s="340"/>
      <c r="N91" s="340"/>
      <c r="O91" s="340"/>
      <c r="P91" s="340"/>
      <c r="Q91" s="340"/>
      <c r="R91" s="340"/>
      <c r="S91" s="340"/>
      <c r="T91" s="340"/>
      <c r="U91" s="340"/>
      <c r="V91" s="340"/>
      <c r="W91" s="340"/>
      <c r="X91" s="340"/>
      <c r="Y91" s="340"/>
      <c r="Z91" s="340"/>
      <c r="AA91" s="340"/>
      <c r="AB91" s="340"/>
      <c r="AC91" s="340"/>
      <c r="AD91" s="340"/>
    </row>
    <row r="92" customFormat="false" ht="12.75" hidden="false" customHeight="true" outlineLevel="0" collapsed="false">
      <c r="A92" s="114" t="s">
        <v>3140</v>
      </c>
      <c r="B92" s="115" t="s">
        <v>3123</v>
      </c>
      <c r="C92" s="115" t="s">
        <v>3124</v>
      </c>
      <c r="D92" s="115" t="s">
        <v>2453</v>
      </c>
      <c r="E92" s="115" t="s">
        <v>1725</v>
      </c>
      <c r="F92" s="116" t="s">
        <v>3141</v>
      </c>
      <c r="G92" s="116" t="s">
        <v>3142</v>
      </c>
      <c r="H92" s="115" t="s">
        <v>3143</v>
      </c>
      <c r="I92" s="185" t="s">
        <v>298</v>
      </c>
      <c r="J92" s="185" t="s">
        <v>52</v>
      </c>
      <c r="K92" s="150"/>
      <c r="L92" s="337"/>
      <c r="M92" s="337"/>
      <c r="N92" s="337"/>
      <c r="O92" s="337"/>
      <c r="P92" s="337"/>
      <c r="Q92" s="337"/>
      <c r="R92" s="337"/>
      <c r="S92" s="337"/>
      <c r="T92" s="337"/>
      <c r="U92" s="337"/>
      <c r="V92" s="337"/>
      <c r="W92" s="337"/>
      <c r="X92" s="337"/>
      <c r="Y92" s="337"/>
      <c r="Z92" s="337"/>
      <c r="AA92" s="337"/>
      <c r="AB92" s="337"/>
      <c r="AC92" s="337"/>
      <c r="AD92" s="337"/>
    </row>
    <row r="93" customFormat="false" ht="12.75" hidden="false" customHeight="true" outlineLevel="0" collapsed="false">
      <c r="A93" s="368" t="s">
        <v>3144</v>
      </c>
      <c r="B93" s="120" t="s">
        <v>3123</v>
      </c>
      <c r="C93" s="120" t="s">
        <v>3124</v>
      </c>
      <c r="D93" s="120" t="s">
        <v>2453</v>
      </c>
      <c r="E93" s="120" t="s">
        <v>1725</v>
      </c>
      <c r="F93" s="121" t="s">
        <v>3145</v>
      </c>
      <c r="G93" s="121" t="s">
        <v>3146</v>
      </c>
      <c r="H93" s="120" t="s">
        <v>3147</v>
      </c>
      <c r="I93" s="363" t="s">
        <v>298</v>
      </c>
      <c r="J93" s="363" t="s">
        <v>52</v>
      </c>
      <c r="K93" s="148"/>
      <c r="L93" s="340"/>
      <c r="M93" s="340"/>
      <c r="N93" s="340"/>
      <c r="O93" s="340"/>
      <c r="P93" s="340"/>
      <c r="Q93" s="340"/>
      <c r="R93" s="340"/>
      <c r="S93" s="340"/>
      <c r="T93" s="340"/>
      <c r="U93" s="340"/>
      <c r="V93" s="340"/>
      <c r="W93" s="340"/>
      <c r="X93" s="340"/>
      <c r="Y93" s="340"/>
      <c r="Z93" s="340"/>
      <c r="AA93" s="340"/>
      <c r="AB93" s="340"/>
      <c r="AC93" s="340"/>
      <c r="AD93" s="340"/>
    </row>
    <row r="94" customFormat="false" ht="12.75" hidden="false" customHeight="true" outlineLevel="0" collapsed="false">
      <c r="A94" s="74"/>
      <c r="B94" s="74"/>
      <c r="C94" s="74"/>
      <c r="D94" s="74"/>
      <c r="E94" s="74"/>
      <c r="F94" s="74" t="s">
        <v>3148</v>
      </c>
      <c r="G94" s="74"/>
      <c r="H94" s="74"/>
      <c r="I94" s="76"/>
      <c r="J94" s="74"/>
      <c r="K94" s="74"/>
      <c r="L94" s="50"/>
      <c r="M94" s="50"/>
      <c r="N94" s="50"/>
      <c r="O94" s="50"/>
      <c r="P94" s="50"/>
      <c r="Q94" s="50"/>
      <c r="R94" s="50"/>
      <c r="S94" s="50"/>
      <c r="T94" s="50"/>
      <c r="U94" s="50"/>
      <c r="V94" s="50"/>
      <c r="W94" s="50"/>
      <c r="X94" s="50"/>
      <c r="Y94" s="50"/>
      <c r="Z94" s="50"/>
      <c r="AA94" s="50"/>
      <c r="AB94" s="50"/>
      <c r="AC94" s="50"/>
      <c r="AD94" s="50"/>
    </row>
    <row r="95" customFormat="false" ht="12.75" hidden="false" customHeight="true" outlineLevel="0" collapsed="false">
      <c r="A95" s="347"/>
      <c r="B95" s="347"/>
      <c r="C95" s="347"/>
      <c r="D95" s="347"/>
      <c r="E95" s="347"/>
      <c r="F95" s="348" t="s">
        <v>53</v>
      </c>
      <c r="G95" s="349"/>
      <c r="H95" s="347"/>
      <c r="I95" s="350"/>
      <c r="J95" s="350"/>
      <c r="K95" s="351"/>
      <c r="L95" s="124"/>
      <c r="M95" s="124"/>
      <c r="N95" s="124"/>
      <c r="O95" s="124"/>
      <c r="P95" s="124"/>
      <c r="Q95" s="124"/>
      <c r="R95" s="124"/>
      <c r="S95" s="124"/>
      <c r="T95" s="124"/>
      <c r="U95" s="124"/>
      <c r="V95" s="124"/>
      <c r="W95" s="124"/>
      <c r="X95" s="124"/>
      <c r="Y95" s="124"/>
      <c r="Z95" s="124"/>
      <c r="AA95" s="124"/>
      <c r="AB95" s="124"/>
      <c r="AC95" s="124"/>
      <c r="AD95" s="124"/>
    </row>
    <row r="96" customFormat="false" ht="12.75" hidden="false" customHeight="true" outlineLevel="0" collapsed="false">
      <c r="A96" s="88" t="s">
        <v>3149</v>
      </c>
      <c r="B96" s="62" t="s">
        <v>1627</v>
      </c>
      <c r="C96" s="62" t="s">
        <v>2919</v>
      </c>
      <c r="D96" s="62" t="s">
        <v>2001</v>
      </c>
      <c r="E96" s="62" t="s">
        <v>1725</v>
      </c>
      <c r="F96" s="107" t="s">
        <v>3150</v>
      </c>
      <c r="G96" s="107" t="s">
        <v>3063</v>
      </c>
      <c r="H96" s="62" t="s">
        <v>3151</v>
      </c>
      <c r="I96" s="57" t="s">
        <v>52</v>
      </c>
      <c r="J96" s="57" t="s">
        <v>52</v>
      </c>
      <c r="K96" s="154"/>
      <c r="L96" s="50"/>
      <c r="M96" s="50"/>
      <c r="N96" s="50"/>
      <c r="O96" s="50"/>
      <c r="P96" s="50"/>
      <c r="Q96" s="50"/>
      <c r="R96" s="50"/>
      <c r="S96" s="50"/>
      <c r="T96" s="50"/>
      <c r="U96" s="50"/>
      <c r="V96" s="50"/>
      <c r="W96" s="50"/>
      <c r="X96" s="50"/>
      <c r="Y96" s="50"/>
      <c r="Z96" s="50"/>
      <c r="AA96" s="50"/>
      <c r="AB96" s="50"/>
      <c r="AC96" s="50"/>
      <c r="AD96" s="50"/>
    </row>
    <row r="97" customFormat="false" ht="12.75" hidden="false" customHeight="true" outlineLevel="0" collapsed="false">
      <c r="A97" s="347"/>
      <c r="B97" s="347"/>
      <c r="C97" s="347"/>
      <c r="D97" s="347"/>
      <c r="E97" s="347"/>
      <c r="F97" s="348" t="s">
        <v>299</v>
      </c>
      <c r="G97" s="349"/>
      <c r="H97" s="347"/>
      <c r="I97" s="350"/>
      <c r="J97" s="350"/>
      <c r="K97" s="351"/>
      <c r="L97" s="124"/>
      <c r="M97" s="124"/>
      <c r="N97" s="124"/>
      <c r="O97" s="124"/>
      <c r="P97" s="124"/>
      <c r="Q97" s="124"/>
      <c r="R97" s="124"/>
      <c r="S97" s="124"/>
      <c r="T97" s="124"/>
      <c r="U97" s="124"/>
      <c r="V97" s="124"/>
      <c r="W97" s="124"/>
      <c r="X97" s="124"/>
      <c r="Y97" s="124"/>
      <c r="Z97" s="124"/>
      <c r="AA97" s="124"/>
      <c r="AB97" s="124"/>
      <c r="AC97" s="124"/>
      <c r="AD97" s="124"/>
    </row>
    <row r="98" customFormat="false" ht="12.75" hidden="false" customHeight="true" outlineLevel="0" collapsed="false">
      <c r="A98" s="114" t="s">
        <v>3152</v>
      </c>
      <c r="B98" s="115" t="s">
        <v>3153</v>
      </c>
      <c r="C98" s="115" t="s">
        <v>3154</v>
      </c>
      <c r="D98" s="115" t="s">
        <v>3155</v>
      </c>
      <c r="E98" s="115" t="s">
        <v>3156</v>
      </c>
      <c r="F98" s="116" t="s">
        <v>3157</v>
      </c>
      <c r="G98" s="116" t="s">
        <v>3158</v>
      </c>
      <c r="H98" s="115" t="s">
        <v>2912</v>
      </c>
      <c r="I98" s="150" t="s">
        <v>298</v>
      </c>
      <c r="J98" s="150" t="s">
        <v>298</v>
      </c>
      <c r="K98" s="150"/>
      <c r="L98" s="308"/>
      <c r="M98" s="308"/>
      <c r="N98" s="308"/>
      <c r="O98" s="308"/>
      <c r="P98" s="308"/>
      <c r="Q98" s="308"/>
      <c r="R98" s="308"/>
      <c r="S98" s="308"/>
      <c r="T98" s="308"/>
      <c r="U98" s="308"/>
      <c r="V98" s="308"/>
      <c r="W98" s="308"/>
      <c r="X98" s="308"/>
      <c r="Y98" s="308"/>
      <c r="Z98" s="308"/>
      <c r="AA98" s="308"/>
      <c r="AB98" s="308"/>
      <c r="AC98" s="308"/>
      <c r="AD98" s="308"/>
    </row>
    <row r="99" customFormat="false" ht="12.75" hidden="false" customHeight="true" outlineLevel="0" collapsed="false">
      <c r="A99" s="120" t="s">
        <v>3159</v>
      </c>
      <c r="B99" s="120" t="s">
        <v>1543</v>
      </c>
      <c r="C99" s="120" t="s">
        <v>3160</v>
      </c>
      <c r="D99" s="120" t="s">
        <v>3155</v>
      </c>
      <c r="E99" s="120" t="s">
        <v>3156</v>
      </c>
      <c r="F99" s="121" t="s">
        <v>3161</v>
      </c>
      <c r="G99" s="121" t="s">
        <v>3162</v>
      </c>
      <c r="H99" s="120" t="s">
        <v>2999</v>
      </c>
      <c r="I99" s="148" t="s">
        <v>298</v>
      </c>
      <c r="J99" s="148" t="s">
        <v>298</v>
      </c>
      <c r="K99" s="148"/>
      <c r="L99" s="359"/>
      <c r="M99" s="359"/>
      <c r="N99" s="359"/>
      <c r="O99" s="359"/>
      <c r="P99" s="359"/>
      <c r="Q99" s="359"/>
      <c r="R99" s="359"/>
      <c r="S99" s="359"/>
      <c r="T99" s="359"/>
      <c r="U99" s="359"/>
      <c r="V99" s="359"/>
      <c r="W99" s="359"/>
      <c r="X99" s="359"/>
      <c r="Y99" s="359"/>
      <c r="Z99" s="359"/>
      <c r="AA99" s="359"/>
      <c r="AB99" s="359"/>
      <c r="AC99" s="359"/>
      <c r="AD99" s="359"/>
    </row>
    <row r="100" customFormat="false" ht="12.75" hidden="false" customHeight="true" outlineLevel="0" collapsed="false">
      <c r="A100" s="114" t="s">
        <v>3163</v>
      </c>
      <c r="B100" s="115" t="s">
        <v>1543</v>
      </c>
      <c r="C100" s="115" t="s">
        <v>3160</v>
      </c>
      <c r="D100" s="115" t="s">
        <v>3155</v>
      </c>
      <c r="E100" s="115" t="s">
        <v>3156</v>
      </c>
      <c r="F100" s="116" t="s">
        <v>3164</v>
      </c>
      <c r="G100" s="116" t="s">
        <v>3165</v>
      </c>
      <c r="H100" s="115" t="s">
        <v>3166</v>
      </c>
      <c r="I100" s="150" t="s">
        <v>298</v>
      </c>
      <c r="J100" s="150" t="s">
        <v>298</v>
      </c>
      <c r="K100" s="150"/>
      <c r="L100" s="308"/>
      <c r="M100" s="308"/>
      <c r="N100" s="308"/>
      <c r="O100" s="308"/>
      <c r="P100" s="308"/>
      <c r="Q100" s="308"/>
      <c r="R100" s="308"/>
      <c r="S100" s="308"/>
      <c r="T100" s="308"/>
      <c r="U100" s="308"/>
      <c r="V100" s="308"/>
      <c r="W100" s="308"/>
      <c r="X100" s="308"/>
      <c r="Y100" s="308"/>
      <c r="Z100" s="308"/>
      <c r="AA100" s="308"/>
      <c r="AB100" s="308"/>
      <c r="AC100" s="308"/>
      <c r="AD100" s="308"/>
    </row>
    <row r="101" customFormat="false" ht="12.75" hidden="false" customHeight="true" outlineLevel="0" collapsed="false">
      <c r="A101" s="119" t="s">
        <v>3167</v>
      </c>
      <c r="B101" s="120" t="s">
        <v>265</v>
      </c>
      <c r="C101" s="148" t="s">
        <v>3168</v>
      </c>
      <c r="D101" s="148"/>
      <c r="E101" s="148" t="s">
        <v>1482</v>
      </c>
      <c r="F101" s="369" t="s">
        <v>3169</v>
      </c>
      <c r="G101" s="121" t="s">
        <v>3170</v>
      </c>
      <c r="H101" s="120" t="s">
        <v>3047</v>
      </c>
      <c r="I101" s="148" t="s">
        <v>298</v>
      </c>
      <c r="J101" s="148" t="s">
        <v>298</v>
      </c>
      <c r="K101" s="148"/>
      <c r="L101" s="359"/>
      <c r="M101" s="359"/>
      <c r="N101" s="359"/>
      <c r="O101" s="359"/>
      <c r="P101" s="359"/>
      <c r="Q101" s="359"/>
      <c r="R101" s="359"/>
      <c r="S101" s="359"/>
      <c r="T101" s="359"/>
      <c r="U101" s="359"/>
      <c r="V101" s="359"/>
      <c r="W101" s="359"/>
      <c r="X101" s="359"/>
      <c r="Y101" s="359"/>
      <c r="Z101" s="359"/>
      <c r="AA101" s="359"/>
      <c r="AB101" s="359"/>
      <c r="AC101" s="359"/>
      <c r="AD101" s="359"/>
    </row>
    <row r="102" customFormat="false" ht="12.75" hidden="false" customHeight="true" outlineLevel="0" collapsed="false">
      <c r="A102" s="114" t="s">
        <v>3171</v>
      </c>
      <c r="B102" s="115" t="s">
        <v>265</v>
      </c>
      <c r="C102" s="150" t="s">
        <v>3168</v>
      </c>
      <c r="D102" s="150"/>
      <c r="E102" s="150" t="s">
        <v>1482</v>
      </c>
      <c r="F102" s="116" t="s">
        <v>3172</v>
      </c>
      <c r="G102" s="116" t="s">
        <v>3173</v>
      </c>
      <c r="H102" s="115" t="s">
        <v>3174</v>
      </c>
      <c r="I102" s="150" t="s">
        <v>298</v>
      </c>
      <c r="J102" s="150" t="s">
        <v>298</v>
      </c>
      <c r="K102" s="150"/>
      <c r="L102" s="308"/>
      <c r="M102" s="308"/>
      <c r="N102" s="308"/>
      <c r="O102" s="308"/>
      <c r="P102" s="308"/>
      <c r="Q102" s="308"/>
      <c r="R102" s="308"/>
      <c r="S102" s="308"/>
      <c r="T102" s="308"/>
      <c r="U102" s="308"/>
      <c r="V102" s="308"/>
      <c r="W102" s="308"/>
      <c r="X102" s="308"/>
      <c r="Y102" s="308"/>
      <c r="Z102" s="308"/>
      <c r="AA102" s="308"/>
      <c r="AB102" s="308"/>
      <c r="AC102" s="308"/>
      <c r="AD102" s="308"/>
    </row>
    <row r="103" customFormat="false" ht="12.75" hidden="false" customHeight="true" outlineLevel="0" collapsed="false">
      <c r="A103" s="119" t="s">
        <v>3175</v>
      </c>
      <c r="B103" s="120" t="s">
        <v>265</v>
      </c>
      <c r="C103" s="148" t="s">
        <v>3168</v>
      </c>
      <c r="D103" s="148"/>
      <c r="E103" s="148" t="s">
        <v>1482</v>
      </c>
      <c r="F103" s="369" t="s">
        <v>3176</v>
      </c>
      <c r="G103" s="121" t="s">
        <v>3177</v>
      </c>
      <c r="H103" s="120" t="s">
        <v>3178</v>
      </c>
      <c r="I103" s="148" t="s">
        <v>298</v>
      </c>
      <c r="J103" s="148" t="s">
        <v>298</v>
      </c>
      <c r="K103" s="148"/>
      <c r="L103" s="359"/>
      <c r="M103" s="359"/>
      <c r="N103" s="359"/>
      <c r="O103" s="359"/>
      <c r="P103" s="359"/>
      <c r="Q103" s="359"/>
      <c r="R103" s="359"/>
      <c r="S103" s="359"/>
      <c r="T103" s="359"/>
      <c r="U103" s="359"/>
      <c r="V103" s="359"/>
      <c r="W103" s="359"/>
      <c r="X103" s="359"/>
      <c r="Y103" s="359"/>
      <c r="Z103" s="359"/>
      <c r="AA103" s="359"/>
      <c r="AB103" s="359"/>
      <c r="AC103" s="359"/>
      <c r="AD103" s="359"/>
    </row>
    <row r="104" customFormat="false" ht="12.75" hidden="false" customHeight="true" outlineLevel="0" collapsed="false">
      <c r="A104" s="114" t="s">
        <v>3179</v>
      </c>
      <c r="B104" s="115" t="s">
        <v>265</v>
      </c>
      <c r="C104" s="150" t="s">
        <v>3168</v>
      </c>
      <c r="D104" s="150"/>
      <c r="E104" s="150" t="s">
        <v>1482</v>
      </c>
      <c r="F104" s="183" t="s">
        <v>3180</v>
      </c>
      <c r="G104" s="116" t="s">
        <v>3181</v>
      </c>
      <c r="H104" s="114" t="s">
        <v>3182</v>
      </c>
      <c r="I104" s="150" t="s">
        <v>298</v>
      </c>
      <c r="J104" s="150" t="s">
        <v>298</v>
      </c>
      <c r="K104" s="150"/>
      <c r="L104" s="308"/>
      <c r="M104" s="308"/>
      <c r="N104" s="308"/>
      <c r="O104" s="308"/>
      <c r="P104" s="308"/>
      <c r="Q104" s="308"/>
      <c r="R104" s="308"/>
      <c r="S104" s="308"/>
      <c r="T104" s="308"/>
      <c r="U104" s="308"/>
      <c r="V104" s="308"/>
      <c r="W104" s="308"/>
      <c r="X104" s="308"/>
      <c r="Y104" s="308"/>
      <c r="Z104" s="308"/>
      <c r="AA104" s="308"/>
      <c r="AB104" s="308"/>
      <c r="AC104" s="308"/>
      <c r="AD104" s="308"/>
    </row>
    <row r="105" customFormat="false" ht="12.75" hidden="false" customHeight="true" outlineLevel="0" collapsed="false">
      <c r="A105" s="119" t="s">
        <v>3183</v>
      </c>
      <c r="B105" s="120" t="s">
        <v>265</v>
      </c>
      <c r="C105" s="148" t="s">
        <v>3168</v>
      </c>
      <c r="D105" s="148"/>
      <c r="E105" s="148" t="s">
        <v>1482</v>
      </c>
      <c r="F105" s="369" t="s">
        <v>3184</v>
      </c>
      <c r="G105" s="121" t="s">
        <v>3185</v>
      </c>
      <c r="H105" s="119" t="s">
        <v>3186</v>
      </c>
      <c r="I105" s="148" t="s">
        <v>298</v>
      </c>
      <c r="J105" s="148" t="s">
        <v>298</v>
      </c>
      <c r="K105" s="148"/>
      <c r="L105" s="359"/>
      <c r="M105" s="359"/>
      <c r="N105" s="359"/>
      <c r="O105" s="359"/>
      <c r="P105" s="359"/>
      <c r="Q105" s="359"/>
      <c r="R105" s="359"/>
      <c r="S105" s="359"/>
      <c r="T105" s="359"/>
      <c r="U105" s="359"/>
      <c r="V105" s="359"/>
      <c r="W105" s="359"/>
      <c r="X105" s="359"/>
      <c r="Y105" s="359"/>
      <c r="Z105" s="359"/>
      <c r="AA105" s="359"/>
      <c r="AB105" s="359"/>
      <c r="AC105" s="359"/>
      <c r="AD105" s="359"/>
    </row>
    <row r="106" customFormat="false" ht="12.75" hidden="false" customHeight="true" outlineLevel="0" collapsed="false">
      <c r="A106" s="114" t="s">
        <v>3187</v>
      </c>
      <c r="B106" s="115" t="s">
        <v>2863</v>
      </c>
      <c r="C106" s="115" t="s">
        <v>3188</v>
      </c>
      <c r="D106" s="115" t="s">
        <v>2001</v>
      </c>
      <c r="E106" s="115" t="s">
        <v>1725</v>
      </c>
      <c r="F106" s="360" t="s">
        <v>3189</v>
      </c>
      <c r="G106" s="116" t="s">
        <v>3190</v>
      </c>
      <c r="H106" s="115" t="s">
        <v>3191</v>
      </c>
      <c r="I106" s="185" t="s">
        <v>298</v>
      </c>
      <c r="J106" s="185" t="s">
        <v>298</v>
      </c>
      <c r="K106" s="150"/>
      <c r="L106" s="337"/>
      <c r="M106" s="337"/>
      <c r="N106" s="337"/>
      <c r="O106" s="337"/>
      <c r="P106" s="337"/>
      <c r="Q106" s="337"/>
      <c r="R106" s="337"/>
      <c r="S106" s="337"/>
      <c r="T106" s="337"/>
      <c r="U106" s="337"/>
      <c r="V106" s="337"/>
      <c r="W106" s="337"/>
      <c r="X106" s="337"/>
      <c r="Y106" s="337"/>
      <c r="Z106" s="337"/>
      <c r="AA106" s="337"/>
      <c r="AB106" s="337"/>
      <c r="AC106" s="337"/>
      <c r="AD106" s="337"/>
    </row>
    <row r="107" customFormat="false" ht="12.75" hidden="false" customHeight="true" outlineLevel="0" collapsed="false">
      <c r="A107" s="119" t="s">
        <v>3192</v>
      </c>
      <c r="B107" s="120" t="s">
        <v>2863</v>
      </c>
      <c r="C107" s="120" t="s">
        <v>3193</v>
      </c>
      <c r="D107" s="120" t="s">
        <v>2001</v>
      </c>
      <c r="E107" s="120" t="s">
        <v>1725</v>
      </c>
      <c r="F107" s="364" t="s">
        <v>3194</v>
      </c>
      <c r="G107" s="121" t="s">
        <v>3195</v>
      </c>
      <c r="H107" s="120" t="s">
        <v>2917</v>
      </c>
      <c r="I107" s="363" t="s">
        <v>298</v>
      </c>
      <c r="J107" s="363" t="s">
        <v>298</v>
      </c>
      <c r="K107" s="148"/>
      <c r="L107" s="340"/>
      <c r="M107" s="340"/>
      <c r="N107" s="340"/>
      <c r="O107" s="340"/>
      <c r="P107" s="340"/>
      <c r="Q107" s="340"/>
      <c r="R107" s="340"/>
      <c r="S107" s="340"/>
      <c r="T107" s="340"/>
      <c r="U107" s="340"/>
      <c r="V107" s="340"/>
      <c r="W107" s="340"/>
      <c r="X107" s="340"/>
      <c r="Y107" s="340"/>
      <c r="Z107" s="340"/>
      <c r="AA107" s="340"/>
      <c r="AB107" s="340"/>
      <c r="AC107" s="340"/>
      <c r="AD107" s="340"/>
    </row>
    <row r="108" customFormat="false" ht="12.75" hidden="false" customHeight="true" outlineLevel="0" collapsed="false">
      <c r="A108" s="114" t="s">
        <v>3196</v>
      </c>
      <c r="B108" s="115" t="s">
        <v>1627</v>
      </c>
      <c r="C108" s="115" t="s">
        <v>2919</v>
      </c>
      <c r="D108" s="115" t="s">
        <v>2001</v>
      </c>
      <c r="E108" s="115" t="s">
        <v>1725</v>
      </c>
      <c r="F108" s="358" t="s">
        <v>3197</v>
      </c>
      <c r="G108" s="116" t="s">
        <v>3198</v>
      </c>
      <c r="H108" s="115" t="s">
        <v>2922</v>
      </c>
      <c r="I108" s="185" t="s">
        <v>298</v>
      </c>
      <c r="J108" s="185" t="s">
        <v>298</v>
      </c>
      <c r="K108" s="150"/>
      <c r="L108" s="337"/>
      <c r="M108" s="337"/>
      <c r="N108" s="337"/>
      <c r="O108" s="337"/>
      <c r="P108" s="337"/>
      <c r="Q108" s="337"/>
      <c r="R108" s="337"/>
      <c r="S108" s="337"/>
      <c r="T108" s="337"/>
      <c r="U108" s="337"/>
      <c r="V108" s="337"/>
      <c r="W108" s="337"/>
      <c r="X108" s="337"/>
      <c r="Y108" s="337"/>
      <c r="Z108" s="337"/>
      <c r="AA108" s="337"/>
      <c r="AB108" s="337"/>
      <c r="AC108" s="337"/>
      <c r="AD108" s="337"/>
    </row>
    <row r="109" customFormat="false" ht="12.75" hidden="false" customHeight="true" outlineLevel="0" collapsed="false">
      <c r="A109" s="74"/>
      <c r="B109" s="74"/>
      <c r="C109" s="74"/>
      <c r="D109" s="74"/>
      <c r="E109" s="74"/>
      <c r="F109" s="74" t="s">
        <v>3000</v>
      </c>
      <c r="G109" s="74"/>
      <c r="H109" s="74"/>
      <c r="I109" s="76"/>
      <c r="J109" s="74"/>
      <c r="K109" s="74"/>
      <c r="L109" s="124"/>
      <c r="M109" s="124"/>
      <c r="N109" s="124"/>
      <c r="O109" s="124"/>
      <c r="P109" s="124"/>
      <c r="Q109" s="124"/>
      <c r="R109" s="124"/>
      <c r="S109" s="124"/>
      <c r="T109" s="124"/>
      <c r="U109" s="124"/>
      <c r="V109" s="124"/>
      <c r="W109" s="124"/>
      <c r="X109" s="124"/>
      <c r="Y109" s="124"/>
      <c r="Z109" s="124"/>
      <c r="AA109" s="124"/>
      <c r="AB109" s="124"/>
      <c r="AC109" s="124"/>
      <c r="AD109" s="124"/>
    </row>
    <row r="110" customFormat="false" ht="12.75" hidden="false" customHeight="true" outlineLevel="0" collapsed="false">
      <c r="A110" s="347"/>
      <c r="B110" s="347"/>
      <c r="C110" s="347"/>
      <c r="D110" s="347"/>
      <c r="E110" s="347"/>
      <c r="F110" s="348" t="s">
        <v>53</v>
      </c>
      <c r="G110" s="349"/>
      <c r="H110" s="347"/>
      <c r="I110" s="350"/>
      <c r="J110" s="350"/>
      <c r="K110" s="351"/>
      <c r="L110" s="124"/>
      <c r="M110" s="124"/>
      <c r="N110" s="124"/>
      <c r="O110" s="124"/>
      <c r="P110" s="124"/>
      <c r="Q110" s="124"/>
      <c r="R110" s="124"/>
      <c r="S110" s="124"/>
      <c r="T110" s="124"/>
      <c r="U110" s="124"/>
      <c r="V110" s="124"/>
      <c r="W110" s="124"/>
      <c r="X110" s="124"/>
      <c r="Y110" s="124"/>
      <c r="Z110" s="124"/>
      <c r="AA110" s="124"/>
      <c r="AB110" s="124"/>
      <c r="AC110" s="124"/>
      <c r="AD110" s="124"/>
    </row>
    <row r="111" customFormat="false" ht="12.75" hidden="false" customHeight="true" outlineLevel="0" collapsed="false">
      <c r="A111" s="62" t="s">
        <v>3199</v>
      </c>
      <c r="B111" s="62" t="s">
        <v>47</v>
      </c>
      <c r="C111" s="62" t="s">
        <v>3200</v>
      </c>
      <c r="D111" s="62" t="s">
        <v>2001</v>
      </c>
      <c r="E111" s="62" t="s">
        <v>1725</v>
      </c>
      <c r="F111" s="107" t="s">
        <v>3201</v>
      </c>
      <c r="G111" s="107" t="s">
        <v>3202</v>
      </c>
      <c r="H111" s="62" t="s">
        <v>3203</v>
      </c>
      <c r="I111" s="154" t="s">
        <v>52</v>
      </c>
      <c r="J111" s="154" t="s">
        <v>3204</v>
      </c>
      <c r="K111" s="154"/>
      <c r="L111" s="124"/>
      <c r="M111" s="124"/>
      <c r="N111" s="124"/>
      <c r="O111" s="124"/>
      <c r="P111" s="124"/>
      <c r="Q111" s="124"/>
      <c r="R111" s="124"/>
      <c r="S111" s="124"/>
      <c r="T111" s="124"/>
      <c r="U111" s="124"/>
      <c r="V111" s="124"/>
      <c r="W111" s="124"/>
      <c r="X111" s="124"/>
      <c r="Y111" s="124"/>
      <c r="Z111" s="124"/>
      <c r="AA111" s="124"/>
      <c r="AB111" s="124"/>
      <c r="AC111" s="124"/>
      <c r="AD111" s="124"/>
    </row>
    <row r="112" customFormat="false" ht="12.75" hidden="false" customHeight="true" outlineLevel="0" collapsed="false">
      <c r="A112" s="62" t="s">
        <v>3205</v>
      </c>
      <c r="B112" s="62" t="s">
        <v>2781</v>
      </c>
      <c r="C112" s="62" t="s">
        <v>3206</v>
      </c>
      <c r="D112" s="62" t="s">
        <v>2001</v>
      </c>
      <c r="E112" s="62" t="s">
        <v>1725</v>
      </c>
      <c r="F112" s="107" t="s">
        <v>3207</v>
      </c>
      <c r="G112" s="107" t="s">
        <v>3208</v>
      </c>
      <c r="H112" s="62" t="s">
        <v>181</v>
      </c>
      <c r="I112" s="154" t="s">
        <v>52</v>
      </c>
      <c r="J112" s="154" t="s">
        <v>3204</v>
      </c>
      <c r="K112" s="154"/>
      <c r="L112" s="124"/>
      <c r="M112" s="124"/>
      <c r="N112" s="124"/>
      <c r="O112" s="124"/>
      <c r="P112" s="124"/>
      <c r="Q112" s="124"/>
      <c r="R112" s="124"/>
      <c r="S112" s="124"/>
      <c r="T112" s="124"/>
      <c r="U112" s="124"/>
      <c r="V112" s="124"/>
      <c r="W112" s="124"/>
      <c r="X112" s="124"/>
      <c r="Y112" s="124"/>
      <c r="Z112" s="124"/>
      <c r="AA112" s="124"/>
      <c r="AB112" s="124"/>
      <c r="AC112" s="124"/>
      <c r="AD112" s="124"/>
    </row>
    <row r="113" customFormat="false" ht="12.75" hidden="false" customHeight="true" outlineLevel="0" collapsed="false">
      <c r="A113" s="347"/>
      <c r="B113" s="347"/>
      <c r="C113" s="347"/>
      <c r="D113" s="347"/>
      <c r="E113" s="347"/>
      <c r="F113" s="348" t="s">
        <v>299</v>
      </c>
      <c r="G113" s="349"/>
      <c r="H113" s="347"/>
      <c r="I113" s="350"/>
      <c r="J113" s="350"/>
      <c r="K113" s="351"/>
      <c r="L113" s="124"/>
      <c r="M113" s="124"/>
      <c r="N113" s="124"/>
      <c r="O113" s="124"/>
      <c r="P113" s="124"/>
      <c r="Q113" s="124"/>
      <c r="R113" s="124"/>
      <c r="S113" s="124"/>
      <c r="T113" s="124"/>
      <c r="U113" s="124"/>
      <c r="V113" s="124"/>
      <c r="W113" s="124"/>
      <c r="X113" s="124"/>
      <c r="Y113" s="124"/>
      <c r="Z113" s="124"/>
      <c r="AA113" s="124"/>
      <c r="AB113" s="124"/>
      <c r="AC113" s="124"/>
      <c r="AD113" s="124"/>
    </row>
    <row r="114" customFormat="false" ht="12.75" hidden="false" customHeight="true" outlineLevel="0" collapsed="false">
      <c r="A114" s="88" t="s">
        <v>3209</v>
      </c>
      <c r="B114" s="62" t="s">
        <v>286</v>
      </c>
      <c r="C114" s="62" t="s">
        <v>3210</v>
      </c>
      <c r="D114" s="62" t="s">
        <v>3211</v>
      </c>
      <c r="E114" s="62" t="s">
        <v>3212</v>
      </c>
      <c r="F114" s="107" t="s">
        <v>3213</v>
      </c>
      <c r="G114" s="107" t="s">
        <v>3214</v>
      </c>
      <c r="H114" s="62" t="s">
        <v>3215</v>
      </c>
      <c r="I114" s="154" t="s">
        <v>52</v>
      </c>
      <c r="J114" s="154" t="s">
        <v>52</v>
      </c>
      <c r="K114" s="154"/>
      <c r="L114" s="124"/>
      <c r="M114" s="124"/>
      <c r="N114" s="124"/>
      <c r="O114" s="124"/>
      <c r="P114" s="124"/>
      <c r="Q114" s="124"/>
      <c r="R114" s="124"/>
      <c r="S114" s="124"/>
      <c r="T114" s="124"/>
      <c r="U114" s="124"/>
      <c r="V114" s="124"/>
      <c r="W114" s="124"/>
      <c r="X114" s="124"/>
      <c r="Y114" s="124"/>
      <c r="Z114" s="124"/>
      <c r="AA114" s="124"/>
      <c r="AB114" s="124"/>
      <c r="AC114" s="124"/>
      <c r="AD114" s="124"/>
    </row>
    <row r="115" customFormat="false" ht="12.75" hidden="false" customHeight="true" outlineLevel="0" collapsed="false">
      <c r="A115" s="114" t="s">
        <v>3216</v>
      </c>
      <c r="B115" s="115" t="s">
        <v>2781</v>
      </c>
      <c r="C115" s="115" t="s">
        <v>3217</v>
      </c>
      <c r="D115" s="115" t="s">
        <v>3211</v>
      </c>
      <c r="E115" s="115" t="s">
        <v>3212</v>
      </c>
      <c r="F115" s="116" t="s">
        <v>3218</v>
      </c>
      <c r="G115" s="116" t="s">
        <v>3219</v>
      </c>
      <c r="H115" s="115" t="s">
        <v>3220</v>
      </c>
      <c r="I115" s="150" t="s">
        <v>298</v>
      </c>
      <c r="J115" s="150" t="s">
        <v>298</v>
      </c>
      <c r="K115" s="150"/>
      <c r="L115" s="308"/>
      <c r="M115" s="308"/>
      <c r="N115" s="308"/>
      <c r="O115" s="308"/>
      <c r="P115" s="308"/>
      <c r="Q115" s="308"/>
      <c r="R115" s="308"/>
      <c r="S115" s="308"/>
      <c r="T115" s="308"/>
      <c r="U115" s="308"/>
      <c r="V115" s="308"/>
      <c r="W115" s="308"/>
      <c r="X115" s="308"/>
      <c r="Y115" s="308"/>
      <c r="Z115" s="308"/>
      <c r="AA115" s="308"/>
      <c r="AB115" s="308"/>
      <c r="AC115" s="308"/>
      <c r="AD115" s="308"/>
    </row>
    <row r="116" customFormat="false" ht="12.75" hidden="false" customHeight="true" outlineLevel="0" collapsed="false">
      <c r="A116" s="120" t="s">
        <v>3221</v>
      </c>
      <c r="B116" s="120" t="s">
        <v>47</v>
      </c>
      <c r="C116" s="120" t="s">
        <v>3222</v>
      </c>
      <c r="D116" s="120" t="s">
        <v>2001</v>
      </c>
      <c r="E116" s="120" t="s">
        <v>1725</v>
      </c>
      <c r="F116" s="121" t="s">
        <v>3223</v>
      </c>
      <c r="G116" s="121" t="s">
        <v>3224</v>
      </c>
      <c r="H116" s="120" t="s">
        <v>3225</v>
      </c>
      <c r="I116" s="148" t="s">
        <v>298</v>
      </c>
      <c r="J116" s="148" t="s">
        <v>3226</v>
      </c>
      <c r="K116" s="148"/>
      <c r="L116" s="359"/>
      <c r="M116" s="359"/>
      <c r="N116" s="359"/>
      <c r="O116" s="359"/>
      <c r="P116" s="359"/>
      <c r="Q116" s="359"/>
      <c r="R116" s="359"/>
      <c r="S116" s="359"/>
      <c r="T116" s="359"/>
      <c r="U116" s="359"/>
      <c r="V116" s="359"/>
      <c r="W116" s="359"/>
      <c r="X116" s="359"/>
      <c r="Y116" s="359"/>
      <c r="Z116" s="359"/>
      <c r="AA116" s="359"/>
      <c r="AB116" s="359"/>
      <c r="AC116" s="359"/>
      <c r="AD116" s="359"/>
    </row>
    <row r="117" customFormat="false" ht="12.75" hidden="false" customHeight="true" outlineLevel="0" collapsed="false">
      <c r="A117" s="114" t="s">
        <v>3227</v>
      </c>
      <c r="B117" s="115" t="s">
        <v>286</v>
      </c>
      <c r="C117" s="115" t="s">
        <v>3210</v>
      </c>
      <c r="D117" s="115" t="s">
        <v>2001</v>
      </c>
      <c r="E117" s="115" t="s">
        <v>1725</v>
      </c>
      <c r="F117" s="116" t="s">
        <v>3228</v>
      </c>
      <c r="G117" s="116" t="s">
        <v>3229</v>
      </c>
      <c r="H117" s="115" t="s">
        <v>3230</v>
      </c>
      <c r="I117" s="150" t="s">
        <v>298</v>
      </c>
      <c r="J117" s="150" t="s">
        <v>298</v>
      </c>
      <c r="K117" s="150"/>
      <c r="L117" s="308"/>
      <c r="M117" s="308"/>
      <c r="N117" s="308"/>
      <c r="O117" s="308"/>
      <c r="P117" s="308"/>
      <c r="Q117" s="308"/>
      <c r="R117" s="308"/>
      <c r="S117" s="308"/>
      <c r="T117" s="308"/>
      <c r="U117" s="308"/>
      <c r="V117" s="308"/>
      <c r="W117" s="308"/>
      <c r="X117" s="308"/>
      <c r="Y117" s="308"/>
      <c r="Z117" s="308"/>
      <c r="AA117" s="308"/>
      <c r="AB117" s="308"/>
      <c r="AC117" s="308"/>
      <c r="AD117" s="308"/>
    </row>
    <row r="118" customFormat="false" ht="12.75" hidden="false" customHeight="true" outlineLevel="0" collapsed="false">
      <c r="A118" s="120" t="s">
        <v>3231</v>
      </c>
      <c r="B118" s="120" t="s">
        <v>3232</v>
      </c>
      <c r="C118" s="120" t="s">
        <v>3233</v>
      </c>
      <c r="D118" s="120" t="s">
        <v>2001</v>
      </c>
      <c r="E118" s="120" t="s">
        <v>1725</v>
      </c>
      <c r="F118" s="121" t="s">
        <v>3234</v>
      </c>
      <c r="G118" s="121" t="s">
        <v>3235</v>
      </c>
      <c r="H118" s="120" t="s">
        <v>3236</v>
      </c>
      <c r="I118" s="148" t="s">
        <v>298</v>
      </c>
      <c r="J118" s="148" t="s">
        <v>298</v>
      </c>
      <c r="K118" s="120" t="s">
        <v>3237</v>
      </c>
      <c r="L118" s="359"/>
      <c r="M118" s="359"/>
      <c r="N118" s="359"/>
      <c r="O118" s="359"/>
      <c r="P118" s="359"/>
      <c r="Q118" s="359"/>
      <c r="R118" s="359"/>
      <c r="S118" s="359"/>
      <c r="T118" s="359"/>
      <c r="U118" s="359"/>
      <c r="V118" s="359"/>
      <c r="W118" s="359"/>
      <c r="X118" s="359"/>
      <c r="Y118" s="359"/>
      <c r="Z118" s="359"/>
      <c r="AA118" s="359"/>
      <c r="AB118" s="359"/>
      <c r="AC118" s="359"/>
      <c r="AD118" s="359"/>
    </row>
    <row r="119" customFormat="false" ht="12.75" hidden="false" customHeight="true" outlineLevel="0" collapsed="false">
      <c r="A119" s="114" t="s">
        <v>3238</v>
      </c>
      <c r="B119" s="115" t="s">
        <v>3239</v>
      </c>
      <c r="C119" s="115" t="s">
        <v>3240</v>
      </c>
      <c r="D119" s="115" t="s">
        <v>2001</v>
      </c>
      <c r="E119" s="115" t="s">
        <v>1725</v>
      </c>
      <c r="F119" s="116" t="s">
        <v>3241</v>
      </c>
      <c r="G119" s="116" t="s">
        <v>3242</v>
      </c>
      <c r="H119" s="115" t="s">
        <v>3243</v>
      </c>
      <c r="I119" s="150" t="s">
        <v>298</v>
      </c>
      <c r="J119" s="150" t="s">
        <v>298</v>
      </c>
      <c r="K119" s="150"/>
      <c r="L119" s="308"/>
      <c r="M119" s="308"/>
      <c r="N119" s="308"/>
      <c r="O119" s="308"/>
      <c r="P119" s="308"/>
      <c r="Q119" s="308"/>
      <c r="R119" s="308"/>
      <c r="S119" s="308"/>
      <c r="T119" s="308"/>
      <c r="U119" s="308"/>
      <c r="V119" s="308"/>
      <c r="W119" s="308"/>
      <c r="X119" s="308"/>
      <c r="Y119" s="308"/>
      <c r="Z119" s="308"/>
      <c r="AA119" s="308"/>
      <c r="AB119" s="308"/>
      <c r="AC119" s="308"/>
      <c r="AD119" s="308"/>
    </row>
    <row r="120" customFormat="false" ht="12.75" hidden="false" customHeight="true" outlineLevel="0" collapsed="false">
      <c r="A120" s="62" t="s">
        <v>3244</v>
      </c>
      <c r="B120" s="62" t="s">
        <v>47</v>
      </c>
      <c r="C120" s="62" t="s">
        <v>3245</v>
      </c>
      <c r="D120" s="62" t="s">
        <v>2001</v>
      </c>
      <c r="E120" s="62" t="s">
        <v>1725</v>
      </c>
      <c r="F120" s="107" t="s">
        <v>3246</v>
      </c>
      <c r="G120" s="370" t="s">
        <v>3247</v>
      </c>
      <c r="H120" s="62" t="s">
        <v>3014</v>
      </c>
      <c r="I120" s="154" t="s">
        <v>52</v>
      </c>
      <c r="J120" s="154" t="s">
        <v>298</v>
      </c>
      <c r="K120" s="62" t="s">
        <v>53</v>
      </c>
      <c r="L120" s="124"/>
      <c r="M120" s="124"/>
      <c r="N120" s="124"/>
      <c r="O120" s="124"/>
      <c r="P120" s="124"/>
      <c r="Q120" s="124"/>
      <c r="R120" s="124"/>
      <c r="S120" s="124"/>
      <c r="T120" s="124"/>
      <c r="U120" s="124"/>
      <c r="V120" s="124"/>
      <c r="W120" s="124"/>
      <c r="X120" s="124"/>
      <c r="Y120" s="124"/>
      <c r="Z120" s="124"/>
      <c r="AA120" s="124"/>
      <c r="AB120" s="124"/>
      <c r="AC120" s="124"/>
      <c r="AD120" s="124"/>
    </row>
    <row r="121" customFormat="false" ht="12.75" hidden="false" customHeight="true" outlineLevel="0" collapsed="false">
      <c r="A121" s="74"/>
      <c r="B121" s="74"/>
      <c r="C121" s="74"/>
      <c r="D121" s="74"/>
      <c r="E121" s="74"/>
      <c r="F121" s="75" t="s">
        <v>2923</v>
      </c>
      <c r="G121" s="346"/>
      <c r="H121" s="74"/>
      <c r="I121" s="74"/>
      <c r="J121" s="74"/>
      <c r="K121" s="76"/>
      <c r="L121" s="63"/>
      <c r="M121" s="63"/>
      <c r="N121" s="63"/>
      <c r="O121" s="63"/>
      <c r="P121" s="63"/>
      <c r="Q121" s="63"/>
      <c r="R121" s="63"/>
      <c r="S121" s="63"/>
      <c r="T121" s="63"/>
      <c r="U121" s="63"/>
      <c r="V121" s="63"/>
      <c r="W121" s="63"/>
      <c r="X121" s="63"/>
      <c r="Y121" s="63"/>
      <c r="Z121" s="63"/>
      <c r="AA121" s="63"/>
      <c r="AB121" s="63"/>
      <c r="AC121" s="63"/>
      <c r="AD121" s="63"/>
    </row>
    <row r="122" customFormat="false" ht="12.75" hidden="false" customHeight="true" outlineLevel="0" collapsed="false">
      <c r="A122" s="347"/>
      <c r="B122" s="347"/>
      <c r="C122" s="347"/>
      <c r="D122" s="347"/>
      <c r="E122" s="347"/>
      <c r="F122" s="348" t="s">
        <v>2947</v>
      </c>
      <c r="G122" s="349"/>
      <c r="H122" s="347"/>
      <c r="I122" s="350"/>
      <c r="J122" s="350"/>
      <c r="K122" s="351"/>
      <c r="L122" s="124"/>
      <c r="M122" s="124"/>
      <c r="N122" s="124"/>
      <c r="O122" s="124"/>
      <c r="P122" s="124"/>
      <c r="Q122" s="124"/>
      <c r="R122" s="124"/>
      <c r="S122" s="124"/>
      <c r="T122" s="124"/>
      <c r="U122" s="124"/>
      <c r="V122" s="124"/>
      <c r="W122" s="124"/>
      <c r="X122" s="124"/>
      <c r="Y122" s="124"/>
      <c r="Z122" s="124"/>
      <c r="AA122" s="124"/>
      <c r="AB122" s="124"/>
      <c r="AC122" s="124"/>
      <c r="AD122" s="124"/>
    </row>
    <row r="123" customFormat="false" ht="12.75" hidden="false" customHeight="true" outlineLevel="0" collapsed="false">
      <c r="A123" s="115" t="s">
        <v>3248</v>
      </c>
      <c r="B123" s="115" t="s">
        <v>2781</v>
      </c>
      <c r="C123" s="115" t="s">
        <v>3249</v>
      </c>
      <c r="D123" s="115" t="s">
        <v>2001</v>
      </c>
      <c r="E123" s="115" t="s">
        <v>1725</v>
      </c>
      <c r="F123" s="116" t="s">
        <v>3250</v>
      </c>
      <c r="G123" s="116" t="s">
        <v>3251</v>
      </c>
      <c r="H123" s="115" t="s">
        <v>2957</v>
      </c>
      <c r="I123" s="150" t="s">
        <v>298</v>
      </c>
      <c r="J123" s="150" t="s">
        <v>3048</v>
      </c>
      <c r="K123" s="150"/>
      <c r="L123" s="308"/>
      <c r="M123" s="308"/>
      <c r="N123" s="308"/>
      <c r="O123" s="308"/>
      <c r="P123" s="308"/>
      <c r="Q123" s="308"/>
      <c r="R123" s="308"/>
      <c r="S123" s="308"/>
      <c r="T123" s="308"/>
      <c r="U123" s="308"/>
      <c r="V123" s="308"/>
      <c r="W123" s="308"/>
      <c r="X123" s="308"/>
      <c r="Y123" s="308"/>
      <c r="Z123" s="308"/>
      <c r="AA123" s="308"/>
      <c r="AB123" s="308"/>
      <c r="AC123" s="308"/>
      <c r="AD123" s="308"/>
    </row>
    <row r="124" customFormat="false" ht="12.75" hidden="false" customHeight="true" outlineLevel="0" collapsed="false">
      <c r="A124" s="114" t="s">
        <v>3252</v>
      </c>
      <c r="B124" s="115" t="s">
        <v>265</v>
      </c>
      <c r="C124" s="115" t="s">
        <v>3253</v>
      </c>
      <c r="D124" s="115" t="s">
        <v>3254</v>
      </c>
      <c r="E124" s="115" t="s">
        <v>3156</v>
      </c>
      <c r="F124" s="116" t="s">
        <v>3255</v>
      </c>
      <c r="G124" s="116" t="s">
        <v>3256</v>
      </c>
      <c r="H124" s="115" t="s">
        <v>2952</v>
      </c>
      <c r="I124" s="150" t="s">
        <v>298</v>
      </c>
      <c r="J124" s="150" t="s">
        <v>3257</v>
      </c>
      <c r="K124" s="150"/>
      <c r="L124" s="308"/>
      <c r="M124" s="308"/>
      <c r="N124" s="308"/>
      <c r="O124" s="308"/>
      <c r="P124" s="308"/>
      <c r="Q124" s="308"/>
      <c r="R124" s="308"/>
      <c r="S124" s="308"/>
      <c r="T124" s="308"/>
      <c r="U124" s="308"/>
      <c r="V124" s="308"/>
      <c r="W124" s="308"/>
      <c r="X124" s="308"/>
      <c r="Y124" s="308"/>
      <c r="Z124" s="308"/>
      <c r="AA124" s="308"/>
      <c r="AB124" s="308"/>
      <c r="AC124" s="308"/>
      <c r="AD124" s="308"/>
    </row>
    <row r="125" customFormat="false" ht="12.75" hidden="false" customHeight="true" outlineLevel="0" collapsed="false">
      <c r="A125" s="62" t="s">
        <v>3258</v>
      </c>
      <c r="B125" s="62" t="s">
        <v>47</v>
      </c>
      <c r="C125" s="62" t="s">
        <v>3259</v>
      </c>
      <c r="D125" s="62" t="s">
        <v>2001</v>
      </c>
      <c r="E125" s="62" t="s">
        <v>1725</v>
      </c>
      <c r="F125" s="107" t="s">
        <v>3260</v>
      </c>
      <c r="G125" s="107" t="s">
        <v>3261</v>
      </c>
      <c r="H125" s="62" t="s">
        <v>3262</v>
      </c>
      <c r="I125" s="154" t="s">
        <v>52</v>
      </c>
      <c r="J125" s="154" t="s">
        <v>3048</v>
      </c>
      <c r="K125" s="154"/>
      <c r="L125" s="124"/>
      <c r="M125" s="124"/>
      <c r="N125" s="124"/>
      <c r="O125" s="124"/>
      <c r="P125" s="124"/>
      <c r="Q125" s="124"/>
      <c r="R125" s="124"/>
      <c r="S125" s="124"/>
      <c r="T125" s="124"/>
      <c r="U125" s="124"/>
      <c r="V125" s="124"/>
      <c r="W125" s="124"/>
      <c r="X125" s="124"/>
      <c r="Y125" s="124"/>
      <c r="Z125" s="124"/>
      <c r="AA125" s="124"/>
      <c r="AB125" s="124"/>
      <c r="AC125" s="124"/>
      <c r="AD125" s="124"/>
    </row>
    <row r="126" customFormat="false" ht="12.75" hidden="false" customHeight="true" outlineLevel="0" collapsed="false">
      <c r="A126" s="347"/>
      <c r="B126" s="347"/>
      <c r="C126" s="347"/>
      <c r="D126" s="347"/>
      <c r="E126" s="347"/>
      <c r="F126" s="348" t="s">
        <v>299</v>
      </c>
      <c r="G126" s="349"/>
      <c r="H126" s="347"/>
      <c r="I126" s="350"/>
      <c r="J126" s="350"/>
      <c r="K126" s="351"/>
      <c r="L126" s="124"/>
      <c r="M126" s="124"/>
      <c r="N126" s="124"/>
      <c r="O126" s="124"/>
      <c r="P126" s="124"/>
      <c r="Q126" s="124"/>
      <c r="R126" s="124"/>
      <c r="S126" s="124"/>
      <c r="T126" s="124"/>
      <c r="U126" s="124"/>
      <c r="V126" s="124"/>
      <c r="W126" s="124"/>
      <c r="X126" s="124"/>
      <c r="Y126" s="124"/>
      <c r="Z126" s="124"/>
      <c r="AA126" s="124"/>
      <c r="AB126" s="124"/>
      <c r="AC126" s="124"/>
      <c r="AD126" s="124"/>
    </row>
    <row r="127" customFormat="false" ht="12.75" hidden="false" customHeight="true" outlineLevel="0" collapsed="false">
      <c r="A127" s="114" t="s">
        <v>3263</v>
      </c>
      <c r="B127" s="115" t="s">
        <v>265</v>
      </c>
      <c r="C127" s="115" t="s">
        <v>3264</v>
      </c>
      <c r="D127" s="115" t="s">
        <v>3211</v>
      </c>
      <c r="E127" s="115" t="s">
        <v>3212</v>
      </c>
      <c r="F127" s="116" t="s">
        <v>3265</v>
      </c>
      <c r="G127" s="116" t="s">
        <v>3266</v>
      </c>
      <c r="H127" s="115" t="s">
        <v>3267</v>
      </c>
      <c r="I127" s="150" t="s">
        <v>298</v>
      </c>
      <c r="J127" s="150" t="s">
        <v>298</v>
      </c>
      <c r="K127" s="150"/>
      <c r="L127" s="308"/>
      <c r="M127" s="308"/>
      <c r="N127" s="308"/>
      <c r="O127" s="308"/>
      <c r="P127" s="308"/>
      <c r="Q127" s="308"/>
      <c r="R127" s="308"/>
      <c r="S127" s="308"/>
      <c r="T127" s="308"/>
      <c r="U127" s="308"/>
      <c r="V127" s="308"/>
      <c r="W127" s="308"/>
      <c r="X127" s="308"/>
      <c r="Y127" s="308"/>
      <c r="Z127" s="308"/>
      <c r="AA127" s="308"/>
      <c r="AB127" s="308"/>
      <c r="AC127" s="308"/>
      <c r="AD127" s="308"/>
    </row>
    <row r="128" customFormat="false" ht="12.75" hidden="false" customHeight="true" outlineLevel="0" collapsed="false">
      <c r="A128" s="119" t="s">
        <v>3268</v>
      </c>
      <c r="B128" s="120" t="s">
        <v>265</v>
      </c>
      <c r="C128" s="120" t="s">
        <v>3264</v>
      </c>
      <c r="D128" s="120" t="s">
        <v>3211</v>
      </c>
      <c r="E128" s="120" t="s">
        <v>3212</v>
      </c>
      <c r="F128" s="121" t="s">
        <v>3269</v>
      </c>
      <c r="G128" s="121" t="s">
        <v>3270</v>
      </c>
      <c r="H128" s="120" t="s">
        <v>3271</v>
      </c>
      <c r="I128" s="148" t="s">
        <v>298</v>
      </c>
      <c r="J128" s="148" t="s">
        <v>298</v>
      </c>
      <c r="K128" s="148"/>
      <c r="L128" s="359"/>
      <c r="M128" s="359"/>
      <c r="N128" s="359"/>
      <c r="O128" s="359"/>
      <c r="P128" s="359"/>
      <c r="Q128" s="359"/>
      <c r="R128" s="359"/>
      <c r="S128" s="359"/>
      <c r="T128" s="359"/>
      <c r="U128" s="359"/>
      <c r="V128" s="359"/>
      <c r="W128" s="359"/>
      <c r="X128" s="359"/>
      <c r="Y128" s="359"/>
      <c r="Z128" s="359"/>
      <c r="AA128" s="359"/>
      <c r="AB128" s="359"/>
      <c r="AC128" s="359"/>
      <c r="AD128" s="359"/>
    </row>
    <row r="129" customFormat="false" ht="12.75" hidden="false" customHeight="true" outlineLevel="0" collapsed="false">
      <c r="A129" s="115" t="s">
        <v>3272</v>
      </c>
      <c r="B129" s="115" t="s">
        <v>2863</v>
      </c>
      <c r="C129" s="115" t="s">
        <v>3273</v>
      </c>
      <c r="D129" s="115" t="s">
        <v>2001</v>
      </c>
      <c r="E129" s="115" t="s">
        <v>1725</v>
      </c>
      <c r="F129" s="360" t="s">
        <v>3274</v>
      </c>
      <c r="G129" s="116" t="s">
        <v>3275</v>
      </c>
      <c r="H129" s="115" t="s">
        <v>2994</v>
      </c>
      <c r="I129" s="150" t="s">
        <v>298</v>
      </c>
      <c r="J129" s="150" t="s">
        <v>298</v>
      </c>
      <c r="K129" s="150"/>
      <c r="L129" s="308"/>
      <c r="M129" s="308"/>
      <c r="N129" s="308"/>
      <c r="O129" s="308"/>
      <c r="P129" s="308"/>
      <c r="Q129" s="308"/>
      <c r="R129" s="308"/>
      <c r="S129" s="308"/>
      <c r="T129" s="308"/>
      <c r="U129" s="308"/>
      <c r="V129" s="308"/>
      <c r="W129" s="308"/>
      <c r="X129" s="308"/>
      <c r="Y129" s="308"/>
      <c r="Z129" s="308"/>
      <c r="AA129" s="308"/>
      <c r="AB129" s="308"/>
      <c r="AC129" s="308"/>
      <c r="AD129" s="308"/>
    </row>
    <row r="130" customFormat="false" ht="12.75" hidden="false" customHeight="true" outlineLevel="0" collapsed="false">
      <c r="A130" s="88" t="s">
        <v>3276</v>
      </c>
      <c r="B130" s="62" t="s">
        <v>3277</v>
      </c>
      <c r="C130" s="62" t="s">
        <v>3278</v>
      </c>
      <c r="D130" s="62" t="s">
        <v>3211</v>
      </c>
      <c r="E130" s="62" t="s">
        <v>3212</v>
      </c>
      <c r="F130" s="107" t="s">
        <v>3279</v>
      </c>
      <c r="G130" s="107" t="s">
        <v>3280</v>
      </c>
      <c r="H130" s="62" t="s">
        <v>3281</v>
      </c>
      <c r="I130" s="154" t="s">
        <v>52</v>
      </c>
      <c r="J130" s="154" t="s">
        <v>52</v>
      </c>
      <c r="K130" s="154"/>
      <c r="L130" s="124"/>
      <c r="M130" s="124"/>
      <c r="N130" s="124"/>
      <c r="O130" s="124"/>
      <c r="P130" s="124"/>
      <c r="Q130" s="124"/>
      <c r="R130" s="124"/>
      <c r="S130" s="124"/>
      <c r="T130" s="124"/>
      <c r="U130" s="124"/>
      <c r="V130" s="124"/>
      <c r="W130" s="124"/>
      <c r="X130" s="124"/>
      <c r="Y130" s="124"/>
      <c r="Z130" s="124"/>
      <c r="AA130" s="124"/>
      <c r="AB130" s="124"/>
      <c r="AC130" s="124"/>
      <c r="AD130" s="124"/>
    </row>
    <row r="131" customFormat="false" ht="12.75" hidden="false" customHeight="true" outlineLevel="0" collapsed="false">
      <c r="A131" s="115" t="s">
        <v>3282</v>
      </c>
      <c r="B131" s="115" t="s">
        <v>2863</v>
      </c>
      <c r="C131" s="115" t="s">
        <v>3273</v>
      </c>
      <c r="D131" s="115" t="s">
        <v>2001</v>
      </c>
      <c r="E131" s="115" t="s">
        <v>1725</v>
      </c>
      <c r="F131" s="360" t="s">
        <v>3283</v>
      </c>
      <c r="G131" s="116" t="s">
        <v>3284</v>
      </c>
      <c r="H131" s="115" t="s">
        <v>2990</v>
      </c>
      <c r="I131" s="150" t="s">
        <v>298</v>
      </c>
      <c r="J131" s="150" t="s">
        <v>298</v>
      </c>
      <c r="K131" s="150"/>
      <c r="L131" s="308"/>
      <c r="M131" s="308"/>
      <c r="N131" s="308"/>
      <c r="O131" s="308"/>
      <c r="P131" s="308"/>
      <c r="Q131" s="308"/>
      <c r="R131" s="308"/>
      <c r="S131" s="308"/>
      <c r="T131" s="308"/>
      <c r="U131" s="308"/>
      <c r="V131" s="308"/>
      <c r="W131" s="308"/>
      <c r="X131" s="308"/>
      <c r="Y131" s="308"/>
      <c r="Z131" s="308"/>
      <c r="AA131" s="308"/>
      <c r="AB131" s="308"/>
      <c r="AC131" s="308"/>
      <c r="AD131" s="308"/>
    </row>
    <row r="132" customFormat="false" ht="12.75" hidden="false" customHeight="true" outlineLevel="0" collapsed="false">
      <c r="A132" s="114" t="s">
        <v>3285</v>
      </c>
      <c r="B132" s="115" t="s">
        <v>3277</v>
      </c>
      <c r="C132" s="115" t="s">
        <v>3278</v>
      </c>
      <c r="D132" s="115" t="s">
        <v>3211</v>
      </c>
      <c r="E132" s="115" t="s">
        <v>3212</v>
      </c>
      <c r="F132" s="116" t="s">
        <v>3286</v>
      </c>
      <c r="G132" s="116" t="s">
        <v>3287</v>
      </c>
      <c r="H132" s="115" t="s">
        <v>3288</v>
      </c>
      <c r="I132" s="150" t="s">
        <v>298</v>
      </c>
      <c r="J132" s="150" t="s">
        <v>3289</v>
      </c>
      <c r="K132" s="150"/>
      <c r="L132" s="308"/>
      <c r="M132" s="308"/>
      <c r="N132" s="308"/>
      <c r="O132" s="308"/>
      <c r="P132" s="308"/>
      <c r="Q132" s="308"/>
      <c r="R132" s="308"/>
      <c r="S132" s="308"/>
      <c r="T132" s="308"/>
      <c r="U132" s="308"/>
      <c r="V132" s="308"/>
      <c r="W132" s="308"/>
      <c r="X132" s="308"/>
      <c r="Y132" s="308"/>
      <c r="Z132" s="308"/>
      <c r="AA132" s="308"/>
      <c r="AB132" s="308"/>
      <c r="AC132" s="308"/>
      <c r="AD132" s="308"/>
    </row>
    <row r="133" customFormat="false" ht="12.75" hidden="false" customHeight="true" outlineLevel="0" collapsed="false">
      <c r="A133" s="120" t="s">
        <v>3290</v>
      </c>
      <c r="B133" s="120" t="s">
        <v>3291</v>
      </c>
      <c r="C133" s="120" t="s">
        <v>3292</v>
      </c>
      <c r="D133" s="120" t="s">
        <v>2001</v>
      </c>
      <c r="E133" s="120" t="s">
        <v>1725</v>
      </c>
      <c r="F133" s="364" t="s">
        <v>3293</v>
      </c>
      <c r="G133" s="121" t="s">
        <v>3294</v>
      </c>
      <c r="H133" s="120" t="s">
        <v>3295</v>
      </c>
      <c r="I133" s="148" t="s">
        <v>298</v>
      </c>
      <c r="J133" s="148" t="s">
        <v>298</v>
      </c>
      <c r="K133" s="148"/>
      <c r="L133" s="359"/>
      <c r="M133" s="359"/>
      <c r="N133" s="359"/>
      <c r="O133" s="359"/>
      <c r="P133" s="359"/>
      <c r="Q133" s="359"/>
      <c r="R133" s="359"/>
      <c r="S133" s="359"/>
      <c r="T133" s="359"/>
      <c r="U133" s="359"/>
      <c r="V133" s="359"/>
      <c r="W133" s="359"/>
      <c r="X133" s="359"/>
      <c r="Y133" s="359"/>
      <c r="Z133" s="359"/>
      <c r="AA133" s="359"/>
      <c r="AB133" s="359"/>
      <c r="AC133" s="359"/>
      <c r="AD133" s="359"/>
    </row>
    <row r="134" customFormat="false" ht="12.75" hidden="false" customHeight="true" outlineLevel="0" collapsed="false">
      <c r="A134" s="115" t="s">
        <v>3296</v>
      </c>
      <c r="B134" s="115" t="s">
        <v>47</v>
      </c>
      <c r="C134" s="115" t="s">
        <v>3259</v>
      </c>
      <c r="D134" s="115" t="s">
        <v>2001</v>
      </c>
      <c r="E134" s="115" t="s">
        <v>1725</v>
      </c>
      <c r="F134" s="116" t="s">
        <v>3297</v>
      </c>
      <c r="G134" s="116" t="s">
        <v>3298</v>
      </c>
      <c r="H134" s="115" t="s">
        <v>2967</v>
      </c>
      <c r="I134" s="150" t="s">
        <v>298</v>
      </c>
      <c r="J134" s="150" t="s">
        <v>3299</v>
      </c>
      <c r="K134" s="150"/>
      <c r="L134" s="308"/>
      <c r="M134" s="308"/>
      <c r="N134" s="308"/>
      <c r="O134" s="308"/>
      <c r="P134" s="308"/>
      <c r="Q134" s="308"/>
      <c r="R134" s="308"/>
      <c r="S134" s="308"/>
      <c r="T134" s="308"/>
      <c r="U134" s="308"/>
      <c r="V134" s="308"/>
      <c r="W134" s="308"/>
      <c r="X134" s="308"/>
      <c r="Y134" s="308"/>
      <c r="Z134" s="308"/>
      <c r="AA134" s="308"/>
      <c r="AB134" s="308"/>
      <c r="AC134" s="308"/>
      <c r="AD134" s="308"/>
    </row>
    <row r="135" customFormat="false" ht="12.75" hidden="false" customHeight="true" outlineLevel="0" collapsed="false">
      <c r="A135" s="120" t="s">
        <v>3300</v>
      </c>
      <c r="B135" s="120" t="s">
        <v>2863</v>
      </c>
      <c r="C135" s="120" t="s">
        <v>3301</v>
      </c>
      <c r="D135" s="120" t="s">
        <v>2001</v>
      </c>
      <c r="E135" s="120" t="s">
        <v>1725</v>
      </c>
      <c r="F135" s="364" t="s">
        <v>3302</v>
      </c>
      <c r="G135" s="121" t="s">
        <v>3303</v>
      </c>
      <c r="H135" s="120" t="s">
        <v>2981</v>
      </c>
      <c r="I135" s="148" t="s">
        <v>298</v>
      </c>
      <c r="J135" s="148" t="s">
        <v>298</v>
      </c>
      <c r="K135" s="148"/>
      <c r="L135" s="359"/>
      <c r="M135" s="359"/>
      <c r="N135" s="359"/>
      <c r="O135" s="359"/>
      <c r="P135" s="359"/>
      <c r="Q135" s="359"/>
      <c r="R135" s="359"/>
      <c r="S135" s="359"/>
      <c r="T135" s="359"/>
      <c r="U135" s="359"/>
      <c r="V135" s="359"/>
      <c r="W135" s="359"/>
      <c r="X135" s="359"/>
      <c r="Y135" s="359"/>
      <c r="Z135" s="359"/>
      <c r="AA135" s="359"/>
      <c r="AB135" s="359"/>
      <c r="AC135" s="359"/>
      <c r="AD135" s="359"/>
    </row>
    <row r="136" customFormat="false" ht="12.75" hidden="false" customHeight="true" outlineLevel="0" collapsed="false">
      <c r="A136" s="115" t="s">
        <v>3304</v>
      </c>
      <c r="B136" s="115" t="s">
        <v>2908</v>
      </c>
      <c r="C136" s="115" t="s">
        <v>3305</v>
      </c>
      <c r="D136" s="115" t="s">
        <v>2001</v>
      </c>
      <c r="E136" s="115" t="s">
        <v>1725</v>
      </c>
      <c r="F136" s="116" t="s">
        <v>3306</v>
      </c>
      <c r="G136" s="116" t="s">
        <v>3307</v>
      </c>
      <c r="H136" s="115" t="s">
        <v>2999</v>
      </c>
      <c r="I136" s="150" t="s">
        <v>298</v>
      </c>
      <c r="J136" s="150" t="s">
        <v>3257</v>
      </c>
      <c r="K136" s="150"/>
      <c r="L136" s="308"/>
      <c r="M136" s="308"/>
      <c r="N136" s="308"/>
      <c r="O136" s="308"/>
      <c r="P136" s="308"/>
      <c r="Q136" s="308"/>
      <c r="R136" s="308"/>
      <c r="S136" s="308"/>
      <c r="T136" s="308"/>
      <c r="U136" s="308"/>
      <c r="V136" s="308"/>
      <c r="W136" s="308"/>
      <c r="X136" s="308"/>
      <c r="Y136" s="308"/>
      <c r="Z136" s="308"/>
      <c r="AA136" s="308"/>
      <c r="AB136" s="308"/>
      <c r="AC136" s="308"/>
      <c r="AD136" s="308"/>
    </row>
    <row r="137" customFormat="false" ht="12.75" hidden="false" customHeight="true" outlineLevel="0" collapsed="false">
      <c r="A137" s="120" t="s">
        <v>3308</v>
      </c>
      <c r="B137" s="120" t="s">
        <v>2863</v>
      </c>
      <c r="C137" s="120" t="s">
        <v>3273</v>
      </c>
      <c r="D137" s="120" t="s">
        <v>2001</v>
      </c>
      <c r="E137" s="120" t="s">
        <v>1725</v>
      </c>
      <c r="F137" s="364" t="s">
        <v>3309</v>
      </c>
      <c r="G137" s="121" t="s">
        <v>3310</v>
      </c>
      <c r="H137" s="120" t="s">
        <v>2986</v>
      </c>
      <c r="I137" s="148" t="s">
        <v>298</v>
      </c>
      <c r="J137" s="148" t="s">
        <v>52</v>
      </c>
      <c r="K137" s="148"/>
      <c r="L137" s="359"/>
      <c r="M137" s="359"/>
      <c r="N137" s="359"/>
      <c r="O137" s="359"/>
      <c r="P137" s="359"/>
      <c r="Q137" s="359"/>
      <c r="R137" s="359"/>
      <c r="S137" s="359"/>
      <c r="T137" s="359"/>
      <c r="U137" s="359"/>
      <c r="V137" s="359"/>
      <c r="W137" s="359"/>
      <c r="X137" s="359"/>
      <c r="Y137" s="359"/>
      <c r="Z137" s="359"/>
      <c r="AA137" s="359"/>
      <c r="AB137" s="359"/>
      <c r="AC137" s="359"/>
      <c r="AD137" s="359"/>
    </row>
    <row r="138" customFormat="false" ht="12.75" hidden="false" customHeight="true" outlineLevel="0" collapsed="false">
      <c r="A138" s="347"/>
      <c r="B138" s="347"/>
      <c r="C138" s="347"/>
      <c r="D138" s="347"/>
      <c r="E138" s="347"/>
      <c r="F138" s="348" t="s">
        <v>53</v>
      </c>
      <c r="G138" s="349"/>
      <c r="H138" s="347"/>
      <c r="I138" s="350"/>
      <c r="J138" s="350"/>
      <c r="K138" s="351"/>
      <c r="L138" s="124"/>
      <c r="M138" s="124"/>
      <c r="N138" s="124"/>
      <c r="O138" s="124"/>
      <c r="P138" s="124"/>
      <c r="Q138" s="124"/>
      <c r="R138" s="124"/>
      <c r="S138" s="124"/>
      <c r="T138" s="124"/>
      <c r="U138" s="124"/>
      <c r="V138" s="124"/>
      <c r="W138" s="124"/>
      <c r="X138" s="124"/>
      <c r="Y138" s="124"/>
      <c r="Z138" s="124"/>
      <c r="AA138" s="124"/>
      <c r="AB138" s="124"/>
      <c r="AC138" s="124"/>
      <c r="AD138" s="124"/>
    </row>
    <row r="139" customFormat="false" ht="12.75" hidden="false" customHeight="true" outlineLevel="0" collapsed="false">
      <c r="A139" s="115" t="s">
        <v>3311</v>
      </c>
      <c r="B139" s="115" t="s">
        <v>47</v>
      </c>
      <c r="C139" s="115" t="s">
        <v>3312</v>
      </c>
      <c r="D139" s="115" t="s">
        <v>2001</v>
      </c>
      <c r="E139" s="115" t="s">
        <v>1725</v>
      </c>
      <c r="F139" s="116" t="s">
        <v>3313</v>
      </c>
      <c r="G139" s="116" t="s">
        <v>3314</v>
      </c>
      <c r="H139" s="115" t="s">
        <v>2932</v>
      </c>
      <c r="I139" s="150" t="s">
        <v>298</v>
      </c>
      <c r="J139" s="150" t="s">
        <v>3315</v>
      </c>
      <c r="K139" s="150"/>
      <c r="L139" s="308"/>
      <c r="M139" s="308"/>
      <c r="N139" s="308"/>
      <c r="O139" s="308"/>
      <c r="P139" s="308"/>
      <c r="Q139" s="308"/>
      <c r="R139" s="308"/>
      <c r="S139" s="308"/>
      <c r="T139" s="308"/>
      <c r="U139" s="308"/>
      <c r="V139" s="308"/>
      <c r="W139" s="308"/>
      <c r="X139" s="308"/>
      <c r="Y139" s="308"/>
      <c r="Z139" s="308"/>
      <c r="AA139" s="308"/>
      <c r="AB139" s="308"/>
      <c r="AC139" s="308"/>
      <c r="AD139" s="308"/>
    </row>
    <row r="140" customFormat="false" ht="12.75" hidden="false" customHeight="true" outlineLevel="0" collapsed="false">
      <c r="A140" s="120" t="s">
        <v>3316</v>
      </c>
      <c r="B140" s="120" t="s">
        <v>47</v>
      </c>
      <c r="C140" s="120" t="s">
        <v>3312</v>
      </c>
      <c r="D140" s="120" t="s">
        <v>2001</v>
      </c>
      <c r="E140" s="120" t="s">
        <v>1725</v>
      </c>
      <c r="F140" s="121" t="s">
        <v>3317</v>
      </c>
      <c r="G140" s="121" t="s">
        <v>3318</v>
      </c>
      <c r="H140" s="120" t="s">
        <v>2928</v>
      </c>
      <c r="I140" s="148" t="s">
        <v>298</v>
      </c>
      <c r="J140" s="148" t="s">
        <v>3315</v>
      </c>
      <c r="K140" s="148"/>
      <c r="L140" s="359"/>
      <c r="M140" s="359"/>
      <c r="N140" s="359"/>
      <c r="O140" s="359"/>
      <c r="P140" s="359"/>
      <c r="Q140" s="359"/>
      <c r="R140" s="359"/>
      <c r="S140" s="359"/>
      <c r="T140" s="359"/>
      <c r="U140" s="359"/>
      <c r="V140" s="359"/>
      <c r="W140" s="359"/>
      <c r="X140" s="359"/>
      <c r="Y140" s="359"/>
      <c r="Z140" s="359"/>
      <c r="AA140" s="359"/>
      <c r="AB140" s="359"/>
      <c r="AC140" s="359"/>
      <c r="AD140" s="359"/>
    </row>
    <row r="141" customFormat="false" ht="12.75" hidden="false" customHeight="true" outlineLevel="0" collapsed="false">
      <c r="A141" s="115" t="s">
        <v>3319</v>
      </c>
      <c r="B141" s="115" t="s">
        <v>47</v>
      </c>
      <c r="C141" s="115" t="s">
        <v>3320</v>
      </c>
      <c r="D141" s="115" t="s">
        <v>2001</v>
      </c>
      <c r="E141" s="115" t="s">
        <v>1725</v>
      </c>
      <c r="F141" s="360" t="s">
        <v>3321</v>
      </c>
      <c r="G141" s="116" t="s">
        <v>3322</v>
      </c>
      <c r="H141" s="115" t="s">
        <v>2937</v>
      </c>
      <c r="I141" s="150" t="s">
        <v>298</v>
      </c>
      <c r="J141" s="150" t="s">
        <v>3315</v>
      </c>
      <c r="K141" s="150"/>
      <c r="L141" s="308"/>
      <c r="M141" s="308"/>
      <c r="N141" s="308"/>
      <c r="O141" s="308"/>
      <c r="P141" s="308"/>
      <c r="Q141" s="308"/>
      <c r="R141" s="308"/>
      <c r="S141" s="308"/>
      <c r="T141" s="308"/>
      <c r="U141" s="308"/>
      <c r="V141" s="308"/>
      <c r="W141" s="308"/>
      <c r="X141" s="308"/>
      <c r="Y141" s="308"/>
      <c r="Z141" s="308"/>
      <c r="AA141" s="308"/>
      <c r="AB141" s="308"/>
      <c r="AC141" s="308"/>
      <c r="AD141" s="308"/>
    </row>
    <row r="142" customFormat="false" ht="12.75" hidden="false" customHeight="true" outlineLevel="0" collapsed="false">
      <c r="A142" s="62" t="s">
        <v>3323</v>
      </c>
      <c r="B142" s="62" t="s">
        <v>2857</v>
      </c>
      <c r="C142" s="62" t="s">
        <v>2943</v>
      </c>
      <c r="D142" s="62" t="s">
        <v>2001</v>
      </c>
      <c r="E142" s="62" t="s">
        <v>1725</v>
      </c>
      <c r="F142" s="107" t="s">
        <v>3324</v>
      </c>
      <c r="G142" s="107" t="s">
        <v>3325</v>
      </c>
      <c r="H142" s="62" t="s">
        <v>2941</v>
      </c>
      <c r="I142" s="154" t="s">
        <v>52</v>
      </c>
      <c r="J142" s="371" t="s">
        <v>3315</v>
      </c>
      <c r="K142" s="154"/>
      <c r="L142" s="124"/>
      <c r="M142" s="124"/>
      <c r="N142" s="124"/>
      <c r="O142" s="124"/>
      <c r="P142" s="124"/>
      <c r="Q142" s="124"/>
      <c r="R142" s="124"/>
      <c r="S142" s="124"/>
      <c r="T142" s="124"/>
      <c r="U142" s="124"/>
      <c r="V142" s="124"/>
      <c r="W142" s="124"/>
      <c r="X142" s="124"/>
      <c r="Y142" s="124"/>
      <c r="Z142" s="124"/>
      <c r="AA142" s="124"/>
      <c r="AB142" s="124"/>
      <c r="AC142" s="124"/>
      <c r="AD142" s="124"/>
    </row>
    <row r="143" customFormat="false" ht="12.75" hidden="false" customHeight="true" outlineLevel="0" collapsed="false">
      <c r="A143" s="62" t="s">
        <v>3326</v>
      </c>
      <c r="B143" s="62" t="s">
        <v>2857</v>
      </c>
      <c r="C143" s="62" t="s">
        <v>2943</v>
      </c>
      <c r="D143" s="62" t="s">
        <v>2001</v>
      </c>
      <c r="E143" s="62" t="s">
        <v>1725</v>
      </c>
      <c r="F143" s="107" t="s">
        <v>3327</v>
      </c>
      <c r="G143" s="107" t="s">
        <v>3328</v>
      </c>
      <c r="H143" s="62" t="s">
        <v>3329</v>
      </c>
      <c r="I143" s="154" t="s">
        <v>52</v>
      </c>
      <c r="J143" s="371" t="s">
        <v>3315</v>
      </c>
      <c r="K143" s="154"/>
      <c r="L143" s="124"/>
      <c r="M143" s="124"/>
      <c r="N143" s="124"/>
      <c r="O143" s="124"/>
      <c r="P143" s="124"/>
      <c r="Q143" s="124"/>
      <c r="R143" s="124"/>
      <c r="S143" s="124"/>
      <c r="T143" s="124"/>
      <c r="U143" s="124"/>
      <c r="V143" s="124"/>
      <c r="W143" s="124"/>
      <c r="X143" s="124"/>
      <c r="Y143" s="124"/>
      <c r="Z143" s="124"/>
      <c r="AA143" s="124"/>
      <c r="AB143" s="124"/>
      <c r="AC143" s="124"/>
      <c r="AD143" s="124"/>
    </row>
    <row r="144" customFormat="false" ht="12.75" hidden="false" customHeight="true" outlineLevel="0" collapsed="false">
      <c r="A144" s="372" t="s">
        <v>3330</v>
      </c>
      <c r="B144" s="372" t="s">
        <v>2857</v>
      </c>
      <c r="C144" s="372" t="s">
        <v>2943</v>
      </c>
      <c r="D144" s="372" t="s">
        <v>2001</v>
      </c>
      <c r="E144" s="372" t="s">
        <v>1725</v>
      </c>
      <c r="F144" s="373" t="s">
        <v>3331</v>
      </c>
      <c r="G144" s="373" t="s">
        <v>3332</v>
      </c>
      <c r="H144" s="372" t="s">
        <v>3333</v>
      </c>
      <c r="I144" s="374" t="s">
        <v>298</v>
      </c>
      <c r="J144" s="374" t="s">
        <v>3334</v>
      </c>
      <c r="K144" s="372" t="s">
        <v>53</v>
      </c>
      <c r="L144" s="375"/>
      <c r="M144" s="375"/>
      <c r="N144" s="375"/>
      <c r="O144" s="375"/>
      <c r="P144" s="375"/>
      <c r="Q144" s="375"/>
      <c r="R144" s="375"/>
      <c r="S144" s="375"/>
      <c r="T144" s="375"/>
      <c r="U144" s="375"/>
      <c r="V144" s="375"/>
      <c r="W144" s="375"/>
      <c r="X144" s="375"/>
      <c r="Y144" s="375"/>
      <c r="Z144" s="375"/>
      <c r="AA144" s="375"/>
      <c r="AB144" s="375"/>
      <c r="AC144" s="375"/>
      <c r="AD144" s="375"/>
    </row>
    <row r="145" customFormat="false" ht="12.75" hidden="false" customHeight="true" outlineLevel="0" collapsed="false">
      <c r="A145" s="52"/>
      <c r="B145" s="52"/>
      <c r="C145" s="52"/>
      <c r="D145" s="52"/>
      <c r="E145" s="52"/>
      <c r="F145" s="52" t="s">
        <v>3335</v>
      </c>
      <c r="G145" s="52"/>
      <c r="H145" s="52"/>
      <c r="I145" s="54"/>
      <c r="J145" s="52"/>
      <c r="K145" s="52"/>
      <c r="L145" s="124"/>
      <c r="M145" s="124"/>
      <c r="N145" s="124"/>
      <c r="O145" s="124"/>
      <c r="P145" s="124"/>
      <c r="Q145" s="124"/>
      <c r="R145" s="124"/>
      <c r="S145" s="124"/>
      <c r="T145" s="124"/>
      <c r="U145" s="124"/>
      <c r="V145" s="124"/>
      <c r="W145" s="124"/>
      <c r="X145" s="124"/>
      <c r="Y145" s="124"/>
      <c r="Z145" s="124"/>
      <c r="AA145" s="124"/>
      <c r="AB145" s="124"/>
      <c r="AC145" s="124"/>
      <c r="AD145" s="124"/>
    </row>
    <row r="146" customFormat="false" ht="12.75" hidden="false" customHeight="true" outlineLevel="0" collapsed="false">
      <c r="A146" s="62" t="s">
        <v>3336</v>
      </c>
      <c r="B146" s="62" t="s">
        <v>47</v>
      </c>
      <c r="C146" s="62" t="s">
        <v>3337</v>
      </c>
      <c r="D146" s="62" t="s">
        <v>2001</v>
      </c>
      <c r="E146" s="62" t="s">
        <v>1725</v>
      </c>
      <c r="F146" s="107" t="s">
        <v>3338</v>
      </c>
      <c r="G146" s="107" t="s">
        <v>3339</v>
      </c>
      <c r="H146" s="62" t="s">
        <v>2851</v>
      </c>
      <c r="I146" s="154" t="s">
        <v>52</v>
      </c>
      <c r="J146" s="154" t="s">
        <v>298</v>
      </c>
      <c r="K146" s="154"/>
      <c r="L146" s="124"/>
      <c r="M146" s="124"/>
      <c r="N146" s="124"/>
      <c r="O146" s="124"/>
      <c r="P146" s="124"/>
      <c r="Q146" s="124"/>
      <c r="R146" s="124"/>
      <c r="S146" s="124"/>
      <c r="T146" s="124"/>
      <c r="U146" s="124"/>
      <c r="V146" s="124"/>
      <c r="W146" s="124"/>
      <c r="X146" s="124"/>
      <c r="Y146" s="124"/>
      <c r="Z146" s="124"/>
      <c r="AA146" s="124"/>
      <c r="AB146" s="124"/>
      <c r="AC146" s="124"/>
      <c r="AD146" s="124"/>
    </row>
    <row r="147" customFormat="false" ht="12.75" hidden="false" customHeight="true" outlineLevel="0" collapsed="false">
      <c r="A147" s="62" t="s">
        <v>3340</v>
      </c>
      <c r="B147" s="62" t="s">
        <v>47</v>
      </c>
      <c r="C147" s="62" t="s">
        <v>3341</v>
      </c>
      <c r="D147" s="62" t="s">
        <v>2001</v>
      </c>
      <c r="E147" s="62" t="s">
        <v>1725</v>
      </c>
      <c r="F147" s="107" t="s">
        <v>3342</v>
      </c>
      <c r="G147" s="107" t="s">
        <v>3343</v>
      </c>
      <c r="H147" s="62" t="s">
        <v>2851</v>
      </c>
      <c r="I147" s="154" t="s">
        <v>52</v>
      </c>
      <c r="J147" s="154" t="s">
        <v>298</v>
      </c>
      <c r="K147" s="154"/>
      <c r="L147" s="124"/>
      <c r="M147" s="124"/>
      <c r="N147" s="124"/>
      <c r="O147" s="124"/>
      <c r="P147" s="124"/>
      <c r="Q147" s="124"/>
      <c r="R147" s="124"/>
      <c r="S147" s="124"/>
      <c r="T147" s="124"/>
      <c r="U147" s="124"/>
      <c r="V147" s="124"/>
      <c r="W147" s="124"/>
      <c r="X147" s="124"/>
      <c r="Y147" s="124"/>
      <c r="Z147" s="124"/>
      <c r="AA147" s="124"/>
      <c r="AB147" s="124"/>
      <c r="AC147" s="124"/>
      <c r="AD147" s="124"/>
    </row>
    <row r="148" customFormat="false" ht="12.75" hidden="false" customHeight="true" outlineLevel="0" collapsed="false">
      <c r="A148" s="62" t="s">
        <v>3344</v>
      </c>
      <c r="B148" s="62" t="s">
        <v>47</v>
      </c>
      <c r="C148" s="62" t="s">
        <v>3345</v>
      </c>
      <c r="D148" s="62" t="s">
        <v>2001</v>
      </c>
      <c r="E148" s="62" t="s">
        <v>1725</v>
      </c>
      <c r="F148" s="107" t="s">
        <v>3346</v>
      </c>
      <c r="G148" s="107" t="s">
        <v>3347</v>
      </c>
      <c r="H148" s="62" t="s">
        <v>2851</v>
      </c>
      <c r="I148" s="154" t="s">
        <v>52</v>
      </c>
      <c r="J148" s="154" t="s">
        <v>52</v>
      </c>
      <c r="K148" s="154"/>
      <c r="L148" s="124"/>
      <c r="M148" s="124"/>
      <c r="N148" s="124"/>
      <c r="O148" s="124"/>
      <c r="P148" s="124"/>
      <c r="Q148" s="124"/>
      <c r="R148" s="124"/>
      <c r="S148" s="124"/>
      <c r="T148" s="124"/>
      <c r="U148" s="124"/>
      <c r="V148" s="124"/>
      <c r="W148" s="124"/>
      <c r="X148" s="124"/>
      <c r="Y148" s="124"/>
      <c r="Z148" s="124"/>
      <c r="AA148" s="124"/>
      <c r="AB148" s="124"/>
      <c r="AC148" s="124"/>
      <c r="AD148" s="124"/>
    </row>
    <row r="149" customFormat="false" ht="12.75" hidden="false" customHeight="true" outlineLevel="0" collapsed="false">
      <c r="A149" s="62" t="s">
        <v>3348</v>
      </c>
      <c r="B149" s="62" t="s">
        <v>47</v>
      </c>
      <c r="C149" s="62" t="s">
        <v>3349</v>
      </c>
      <c r="D149" s="62" t="s">
        <v>2001</v>
      </c>
      <c r="E149" s="62" t="s">
        <v>1725</v>
      </c>
      <c r="F149" s="107" t="s">
        <v>3350</v>
      </c>
      <c r="G149" s="107" t="s">
        <v>3351</v>
      </c>
      <c r="H149" s="62" t="s">
        <v>2851</v>
      </c>
      <c r="I149" s="154" t="s">
        <v>52</v>
      </c>
      <c r="J149" s="154" t="s">
        <v>298</v>
      </c>
      <c r="K149" s="154"/>
      <c r="L149" s="124"/>
      <c r="M149" s="124"/>
      <c r="N149" s="124"/>
      <c r="O149" s="124"/>
      <c r="P149" s="124"/>
      <c r="Q149" s="124"/>
      <c r="R149" s="124"/>
      <c r="S149" s="124"/>
      <c r="T149" s="124"/>
      <c r="U149" s="124"/>
      <c r="V149" s="124"/>
      <c r="W149" s="124"/>
      <c r="X149" s="124"/>
      <c r="Y149" s="124"/>
      <c r="Z149" s="124"/>
      <c r="AA149" s="124"/>
      <c r="AB149" s="124"/>
      <c r="AC149" s="124"/>
      <c r="AD149" s="124"/>
    </row>
    <row r="150" customFormat="false" ht="12.75" hidden="false" customHeight="true" outlineLevel="0" collapsed="false">
      <c r="A150" s="52"/>
      <c r="B150" s="52"/>
      <c r="C150" s="52"/>
      <c r="D150" s="52"/>
      <c r="E150" s="52"/>
      <c r="F150" s="52" t="s">
        <v>3352</v>
      </c>
      <c r="G150" s="52"/>
      <c r="H150" s="52"/>
      <c r="I150" s="54"/>
      <c r="J150" s="52"/>
      <c r="K150" s="52"/>
      <c r="L150" s="124"/>
      <c r="M150" s="124"/>
      <c r="N150" s="124"/>
      <c r="O150" s="124"/>
      <c r="P150" s="124"/>
      <c r="Q150" s="124"/>
      <c r="R150" s="124"/>
      <c r="S150" s="124"/>
      <c r="T150" s="124"/>
      <c r="U150" s="124"/>
      <c r="V150" s="124"/>
      <c r="W150" s="124"/>
      <c r="X150" s="124"/>
      <c r="Y150" s="124"/>
      <c r="Z150" s="124"/>
      <c r="AA150" s="124"/>
      <c r="AB150" s="124"/>
      <c r="AC150" s="124"/>
      <c r="AD150" s="124"/>
    </row>
    <row r="151" customFormat="false" ht="12.75" hidden="false" customHeight="true" outlineLevel="0" collapsed="false">
      <c r="A151" s="62" t="s">
        <v>3353</v>
      </c>
      <c r="B151" s="62" t="s">
        <v>47</v>
      </c>
      <c r="C151" s="62" t="s">
        <v>3354</v>
      </c>
      <c r="D151" s="62" t="s">
        <v>2001</v>
      </c>
      <c r="E151" s="62" t="s">
        <v>1725</v>
      </c>
      <c r="F151" s="107" t="s">
        <v>3355</v>
      </c>
      <c r="G151" s="107" t="s">
        <v>3356</v>
      </c>
      <c r="H151" s="62" t="s">
        <v>2851</v>
      </c>
      <c r="I151" s="154" t="s">
        <v>52</v>
      </c>
      <c r="J151" s="154" t="s">
        <v>298</v>
      </c>
      <c r="K151" s="154"/>
      <c r="L151" s="124"/>
      <c r="M151" s="124"/>
      <c r="N151" s="124"/>
      <c r="O151" s="124"/>
      <c r="P151" s="124"/>
      <c r="Q151" s="124"/>
      <c r="R151" s="124"/>
      <c r="S151" s="124"/>
      <c r="T151" s="124"/>
      <c r="U151" s="124"/>
      <c r="V151" s="124"/>
      <c r="W151" s="124"/>
      <c r="X151" s="124"/>
      <c r="Y151" s="124"/>
      <c r="Z151" s="124"/>
      <c r="AA151" s="124"/>
      <c r="AB151" s="124"/>
      <c r="AC151" s="124"/>
      <c r="AD151" s="124"/>
    </row>
    <row r="152" customFormat="false" ht="12.75" hidden="false" customHeight="true" outlineLevel="0" collapsed="false">
      <c r="A152" s="52"/>
      <c r="B152" s="52"/>
      <c r="C152" s="52"/>
      <c r="D152" s="52"/>
      <c r="E152" s="52"/>
      <c r="F152" s="52" t="s">
        <v>3357</v>
      </c>
      <c r="G152" s="52"/>
      <c r="H152" s="52"/>
      <c r="I152" s="54"/>
      <c r="J152" s="52"/>
      <c r="K152" s="52"/>
      <c r="L152" s="124"/>
      <c r="M152" s="124"/>
      <c r="N152" s="124"/>
      <c r="O152" s="124"/>
      <c r="P152" s="124"/>
      <c r="Q152" s="124"/>
      <c r="R152" s="124"/>
      <c r="S152" s="124"/>
      <c r="T152" s="124"/>
      <c r="U152" s="124"/>
      <c r="V152" s="124"/>
      <c r="W152" s="124"/>
      <c r="X152" s="124"/>
      <c r="Y152" s="124"/>
      <c r="Z152" s="124"/>
      <c r="AA152" s="124"/>
      <c r="AB152" s="124"/>
      <c r="AC152" s="124"/>
      <c r="AD152" s="124"/>
    </row>
    <row r="153" customFormat="false" ht="12.75" hidden="false" customHeight="true" outlineLevel="0" collapsed="false">
      <c r="A153" s="347"/>
      <c r="B153" s="347"/>
      <c r="C153" s="347"/>
      <c r="D153" s="347"/>
      <c r="E153" s="347"/>
      <c r="F153" s="348" t="s">
        <v>53</v>
      </c>
      <c r="G153" s="349"/>
      <c r="H153" s="347"/>
      <c r="I153" s="350"/>
      <c r="J153" s="350"/>
      <c r="K153" s="351"/>
      <c r="L153" s="124"/>
      <c r="M153" s="124"/>
      <c r="N153" s="124"/>
      <c r="O153" s="124"/>
      <c r="P153" s="124"/>
      <c r="Q153" s="124"/>
      <c r="R153" s="124"/>
      <c r="S153" s="124"/>
      <c r="T153" s="124"/>
      <c r="U153" s="124"/>
      <c r="V153" s="124"/>
      <c r="W153" s="124"/>
      <c r="X153" s="124"/>
      <c r="Y153" s="124"/>
      <c r="Z153" s="124"/>
      <c r="AA153" s="124"/>
      <c r="AB153" s="124"/>
      <c r="AC153" s="124"/>
      <c r="AD153" s="124"/>
    </row>
    <row r="154" customFormat="false" ht="12.75" hidden="false" customHeight="true" outlineLevel="0" collapsed="false">
      <c r="A154" s="88" t="s">
        <v>3358</v>
      </c>
      <c r="B154" s="91" t="s">
        <v>2037</v>
      </c>
      <c r="C154" s="91" t="s">
        <v>3359</v>
      </c>
      <c r="D154" s="91" t="s">
        <v>3211</v>
      </c>
      <c r="E154" s="91" t="s">
        <v>1725</v>
      </c>
      <c r="F154" s="130" t="s">
        <v>3360</v>
      </c>
      <c r="G154" s="256" t="s">
        <v>3361</v>
      </c>
      <c r="H154" s="91" t="s">
        <v>3362</v>
      </c>
      <c r="I154" s="154" t="s">
        <v>52</v>
      </c>
      <c r="J154" s="154" t="s">
        <v>52</v>
      </c>
      <c r="K154" s="62" t="s">
        <v>53</v>
      </c>
      <c r="L154" s="124"/>
      <c r="M154" s="124"/>
      <c r="N154" s="124"/>
      <c r="O154" s="124"/>
      <c r="P154" s="124"/>
      <c r="Q154" s="124"/>
      <c r="R154" s="124"/>
      <c r="S154" s="124"/>
      <c r="T154" s="124"/>
      <c r="U154" s="124"/>
      <c r="V154" s="124"/>
      <c r="W154" s="124"/>
      <c r="X154" s="124"/>
      <c r="Y154" s="124"/>
      <c r="Z154" s="124"/>
      <c r="AA154" s="124"/>
      <c r="AB154" s="124"/>
      <c r="AC154" s="124"/>
      <c r="AD154" s="124"/>
    </row>
    <row r="155" customFormat="false" ht="12.75" hidden="false" customHeight="true" outlineLevel="0" collapsed="false">
      <c r="A155" s="88" t="s">
        <v>3363</v>
      </c>
      <c r="B155" s="62" t="s">
        <v>96</v>
      </c>
      <c r="C155" s="62" t="s">
        <v>3364</v>
      </c>
      <c r="D155" s="62" t="s">
        <v>2453</v>
      </c>
      <c r="E155" s="62" t="s">
        <v>1697</v>
      </c>
      <c r="F155" s="376" t="s">
        <v>3365</v>
      </c>
      <c r="G155" s="107" t="s">
        <v>3366</v>
      </c>
      <c r="H155" s="62" t="s">
        <v>3367</v>
      </c>
      <c r="I155" s="154" t="s">
        <v>52</v>
      </c>
      <c r="J155" s="154" t="s">
        <v>52</v>
      </c>
      <c r="K155" s="62" t="s">
        <v>53</v>
      </c>
      <c r="L155" s="124"/>
      <c r="M155" s="124"/>
      <c r="N155" s="124"/>
      <c r="O155" s="124"/>
      <c r="P155" s="124"/>
      <c r="Q155" s="124"/>
      <c r="R155" s="124"/>
      <c r="S155" s="124"/>
      <c r="T155" s="124"/>
      <c r="U155" s="124"/>
      <c r="V155" s="124"/>
      <c r="W155" s="124"/>
      <c r="X155" s="124"/>
      <c r="Y155" s="124"/>
      <c r="Z155" s="124"/>
      <c r="AA155" s="124"/>
      <c r="AB155" s="124"/>
      <c r="AC155" s="124"/>
      <c r="AD155" s="124"/>
    </row>
    <row r="156" customFormat="false" ht="12.75" hidden="false" customHeight="true" outlineLevel="0" collapsed="false">
      <c r="A156" s="88" t="s">
        <v>3368</v>
      </c>
      <c r="B156" s="62" t="s">
        <v>206</v>
      </c>
      <c r="C156" s="62" t="s">
        <v>3369</v>
      </c>
      <c r="D156" s="91" t="s">
        <v>3211</v>
      </c>
      <c r="E156" s="91" t="s">
        <v>1725</v>
      </c>
      <c r="F156" s="376" t="s">
        <v>3370</v>
      </c>
      <c r="G156" s="107" t="s">
        <v>3371</v>
      </c>
      <c r="H156" s="62" t="s">
        <v>3372</v>
      </c>
      <c r="I156" s="154" t="s">
        <v>52</v>
      </c>
      <c r="J156" s="154" t="s">
        <v>52</v>
      </c>
      <c r="K156" s="62" t="s">
        <v>53</v>
      </c>
      <c r="L156" s="124"/>
      <c r="M156" s="124"/>
      <c r="N156" s="124"/>
      <c r="O156" s="124"/>
      <c r="P156" s="124"/>
      <c r="Q156" s="124"/>
      <c r="R156" s="124"/>
      <c r="S156" s="124"/>
      <c r="T156" s="124"/>
      <c r="U156" s="124"/>
      <c r="V156" s="124"/>
      <c r="W156" s="124"/>
      <c r="X156" s="124"/>
      <c r="Y156" s="124"/>
      <c r="Z156" s="124"/>
      <c r="AA156" s="124"/>
      <c r="AB156" s="124"/>
      <c r="AC156" s="124"/>
      <c r="AD156" s="124"/>
    </row>
    <row r="157" customFormat="false" ht="12.75" hidden="false" customHeight="true" outlineLevel="0" collapsed="false">
      <c r="A157" s="88" t="s">
        <v>3373</v>
      </c>
      <c r="B157" s="62" t="s">
        <v>206</v>
      </c>
      <c r="C157" s="62" t="s">
        <v>3369</v>
      </c>
      <c r="D157" s="91" t="s">
        <v>3211</v>
      </c>
      <c r="E157" s="91" t="s">
        <v>1725</v>
      </c>
      <c r="F157" s="377" t="s">
        <v>3374</v>
      </c>
      <c r="G157" s="107" t="s">
        <v>3371</v>
      </c>
      <c r="H157" s="62" t="s">
        <v>3375</v>
      </c>
      <c r="I157" s="154" t="s">
        <v>52</v>
      </c>
      <c r="J157" s="154" t="s">
        <v>298</v>
      </c>
      <c r="K157" s="62" t="s">
        <v>53</v>
      </c>
      <c r="L157" s="124"/>
      <c r="M157" s="124"/>
      <c r="N157" s="124"/>
      <c r="O157" s="124"/>
      <c r="P157" s="124"/>
      <c r="Q157" s="124"/>
      <c r="R157" s="124"/>
      <c r="S157" s="124"/>
      <c r="T157" s="124"/>
      <c r="U157" s="124"/>
      <c r="V157" s="124"/>
      <c r="W157" s="124"/>
      <c r="X157" s="124"/>
      <c r="Y157" s="124"/>
      <c r="Z157" s="124"/>
      <c r="AA157" s="124"/>
      <c r="AB157" s="124"/>
      <c r="AC157" s="124"/>
      <c r="AD157" s="124"/>
    </row>
    <row r="158" customFormat="false" ht="12.75" hidden="false" customHeight="true" outlineLevel="0" collapsed="false">
      <c r="A158" s="347"/>
      <c r="B158" s="347"/>
      <c r="C158" s="347"/>
      <c r="D158" s="347"/>
      <c r="E158" s="347"/>
      <c r="F158" s="348" t="s">
        <v>299</v>
      </c>
      <c r="G158" s="349"/>
      <c r="H158" s="347"/>
      <c r="I158" s="350"/>
      <c r="J158" s="350"/>
      <c r="K158" s="351"/>
      <c r="L158" s="124"/>
      <c r="M158" s="124"/>
      <c r="N158" s="124"/>
      <c r="O158" s="124"/>
      <c r="P158" s="124"/>
      <c r="Q158" s="124"/>
      <c r="R158" s="124"/>
      <c r="S158" s="124"/>
      <c r="T158" s="124"/>
      <c r="U158" s="124"/>
      <c r="V158" s="124"/>
      <c r="W158" s="124"/>
      <c r="X158" s="124"/>
      <c r="Y158" s="124"/>
      <c r="Z158" s="124"/>
      <c r="AA158" s="124"/>
      <c r="AB158" s="124"/>
      <c r="AC158" s="124"/>
      <c r="AD158" s="124"/>
    </row>
    <row r="159" customFormat="false" ht="12.75" hidden="false" customHeight="true" outlineLevel="0" collapsed="false">
      <c r="A159" s="88" t="s">
        <v>3376</v>
      </c>
      <c r="B159" s="91" t="s">
        <v>2037</v>
      </c>
      <c r="C159" s="91" t="s">
        <v>3359</v>
      </c>
      <c r="D159" s="91" t="s">
        <v>3211</v>
      </c>
      <c r="E159" s="91" t="s">
        <v>1725</v>
      </c>
      <c r="F159" s="378" t="s">
        <v>3377</v>
      </c>
      <c r="G159" s="256" t="s">
        <v>3378</v>
      </c>
      <c r="H159" s="91" t="s">
        <v>3379</v>
      </c>
      <c r="I159" s="154" t="s">
        <v>52</v>
      </c>
      <c r="J159" s="154" t="s">
        <v>52</v>
      </c>
      <c r="K159" s="62" t="s">
        <v>53</v>
      </c>
      <c r="L159" s="124"/>
      <c r="M159" s="124"/>
      <c r="N159" s="124"/>
      <c r="O159" s="124"/>
      <c r="P159" s="124"/>
      <c r="Q159" s="124"/>
      <c r="R159" s="124"/>
      <c r="S159" s="124"/>
      <c r="T159" s="124"/>
      <c r="U159" s="124"/>
      <c r="V159" s="124"/>
      <c r="W159" s="124"/>
      <c r="X159" s="124"/>
      <c r="Y159" s="124"/>
      <c r="Z159" s="124"/>
      <c r="AA159" s="124"/>
      <c r="AB159" s="124"/>
      <c r="AC159" s="124"/>
      <c r="AD159" s="124"/>
    </row>
    <row r="160" customFormat="false" ht="12.75" hidden="false" customHeight="true" outlineLevel="0" collapsed="false">
      <c r="A160" s="114" t="s">
        <v>3380</v>
      </c>
      <c r="B160" s="115" t="s">
        <v>2863</v>
      </c>
      <c r="C160" s="115" t="s">
        <v>3381</v>
      </c>
      <c r="D160" s="115" t="s">
        <v>2001</v>
      </c>
      <c r="E160" s="115" t="s">
        <v>1725</v>
      </c>
      <c r="F160" s="307" t="s">
        <v>3382</v>
      </c>
      <c r="G160" s="116" t="s">
        <v>3383</v>
      </c>
      <c r="H160" s="115" t="s">
        <v>3384</v>
      </c>
      <c r="I160" s="150" t="s">
        <v>298</v>
      </c>
      <c r="J160" s="150" t="s">
        <v>298</v>
      </c>
      <c r="K160" s="150"/>
      <c r="L160" s="308"/>
      <c r="M160" s="308"/>
      <c r="N160" s="308"/>
      <c r="O160" s="308"/>
      <c r="P160" s="308"/>
      <c r="Q160" s="308"/>
      <c r="R160" s="308"/>
      <c r="S160" s="308"/>
      <c r="T160" s="308"/>
      <c r="U160" s="308"/>
      <c r="V160" s="308"/>
      <c r="W160" s="308"/>
      <c r="X160" s="308"/>
      <c r="Y160" s="308"/>
      <c r="Z160" s="308"/>
      <c r="AA160" s="308"/>
      <c r="AB160" s="308"/>
      <c r="AC160" s="308"/>
      <c r="AD160" s="308"/>
    </row>
    <row r="161" customFormat="false" ht="12.75" hidden="false" customHeight="true" outlineLevel="0" collapsed="false">
      <c r="A161" s="88" t="s">
        <v>3385</v>
      </c>
      <c r="B161" s="62" t="s">
        <v>96</v>
      </c>
      <c r="C161" s="62" t="s">
        <v>3386</v>
      </c>
      <c r="D161" s="62" t="s">
        <v>2453</v>
      </c>
      <c r="E161" s="62" t="s">
        <v>1697</v>
      </c>
      <c r="F161" s="377" t="s">
        <v>3387</v>
      </c>
      <c r="G161" s="107" t="s">
        <v>3388</v>
      </c>
      <c r="H161" s="62" t="s">
        <v>3389</v>
      </c>
      <c r="I161" s="154" t="s">
        <v>52</v>
      </c>
      <c r="J161" s="154" t="s">
        <v>298</v>
      </c>
      <c r="K161" s="154"/>
      <c r="L161" s="124"/>
      <c r="M161" s="124"/>
      <c r="N161" s="124"/>
      <c r="O161" s="124"/>
      <c r="P161" s="124"/>
      <c r="Q161" s="124"/>
      <c r="R161" s="124"/>
      <c r="S161" s="124"/>
      <c r="T161" s="124"/>
      <c r="U161" s="124"/>
      <c r="V161" s="124"/>
      <c r="W161" s="124"/>
      <c r="X161" s="124"/>
      <c r="Y161" s="124"/>
      <c r="Z161" s="124"/>
      <c r="AA161" s="124"/>
      <c r="AB161" s="124"/>
      <c r="AC161" s="124"/>
      <c r="AD161" s="124"/>
    </row>
    <row r="162" customFormat="false" ht="12.75" hidden="false" customHeight="true" outlineLevel="0" collapsed="false">
      <c r="A162" s="88" t="s">
        <v>3390</v>
      </c>
      <c r="B162" s="62" t="s">
        <v>206</v>
      </c>
      <c r="C162" s="62" t="s">
        <v>3369</v>
      </c>
      <c r="D162" s="91" t="s">
        <v>3211</v>
      </c>
      <c r="E162" s="91" t="s">
        <v>1725</v>
      </c>
      <c r="F162" s="376" t="s">
        <v>3391</v>
      </c>
      <c r="G162" s="107" t="s">
        <v>3392</v>
      </c>
      <c r="H162" s="62" t="s">
        <v>3393</v>
      </c>
      <c r="I162" s="154" t="s">
        <v>52</v>
      </c>
      <c r="J162" s="154" t="s">
        <v>298</v>
      </c>
      <c r="K162" s="62" t="s">
        <v>53</v>
      </c>
      <c r="L162" s="124"/>
      <c r="M162" s="124"/>
      <c r="N162" s="124"/>
      <c r="O162" s="124"/>
      <c r="P162" s="124"/>
      <c r="Q162" s="124"/>
      <c r="R162" s="124"/>
      <c r="S162" s="124"/>
      <c r="T162" s="124"/>
      <c r="U162" s="124"/>
      <c r="V162" s="124"/>
      <c r="W162" s="124"/>
      <c r="X162" s="124"/>
      <c r="Y162" s="124"/>
      <c r="Z162" s="124"/>
      <c r="AA162" s="124"/>
      <c r="AB162" s="124"/>
      <c r="AC162" s="124"/>
      <c r="AD162" s="124"/>
    </row>
    <row r="163" customFormat="false" ht="12.75" hidden="false" customHeight="true" outlineLevel="0" collapsed="false">
      <c r="A163" s="88" t="s">
        <v>3394</v>
      </c>
      <c r="B163" s="62" t="s">
        <v>206</v>
      </c>
      <c r="C163" s="62" t="s">
        <v>3369</v>
      </c>
      <c r="D163" s="91" t="s">
        <v>3211</v>
      </c>
      <c r="E163" s="91" t="s">
        <v>1725</v>
      </c>
      <c r="F163" s="377" t="s">
        <v>3395</v>
      </c>
      <c r="G163" s="107" t="s">
        <v>3396</v>
      </c>
      <c r="H163" s="62" t="s">
        <v>3375</v>
      </c>
      <c r="I163" s="154" t="s">
        <v>52</v>
      </c>
      <c r="J163" s="154" t="s">
        <v>298</v>
      </c>
      <c r="K163" s="62" t="s">
        <v>53</v>
      </c>
      <c r="L163" s="124"/>
      <c r="M163" s="124"/>
      <c r="N163" s="124"/>
      <c r="O163" s="124"/>
      <c r="P163" s="124"/>
      <c r="Q163" s="124"/>
      <c r="R163" s="124"/>
      <c r="S163" s="124"/>
      <c r="T163" s="124"/>
      <c r="U163" s="124"/>
      <c r="V163" s="124"/>
      <c r="W163" s="124"/>
      <c r="X163" s="124"/>
      <c r="Y163" s="124"/>
      <c r="Z163" s="124"/>
      <c r="AA163" s="124"/>
      <c r="AB163" s="124"/>
      <c r="AC163" s="124"/>
      <c r="AD163" s="124"/>
    </row>
    <row r="164" customFormat="false" ht="18" hidden="false" customHeight="true" outlineLevel="0" collapsed="false">
      <c r="A164" s="347"/>
      <c r="B164" s="347"/>
      <c r="C164" s="347"/>
      <c r="D164" s="347"/>
      <c r="E164" s="347"/>
      <c r="F164" s="348" t="s">
        <v>3397</v>
      </c>
      <c r="G164" s="349"/>
      <c r="H164" s="347"/>
      <c r="I164" s="350"/>
      <c r="J164" s="350"/>
      <c r="K164" s="351"/>
      <c r="L164" s="124"/>
      <c r="M164" s="124"/>
      <c r="N164" s="124"/>
      <c r="O164" s="124"/>
      <c r="P164" s="124"/>
      <c r="Q164" s="124"/>
      <c r="R164" s="124"/>
      <c r="S164" s="124"/>
      <c r="T164" s="124"/>
      <c r="U164" s="124"/>
      <c r="V164" s="124"/>
      <c r="W164" s="124"/>
      <c r="X164" s="124"/>
      <c r="Y164" s="124"/>
      <c r="Z164" s="124"/>
      <c r="AA164" s="124"/>
      <c r="AB164" s="124"/>
      <c r="AC164" s="124"/>
      <c r="AD164" s="124"/>
    </row>
    <row r="165" customFormat="false" ht="12.75" hidden="false" customHeight="true" outlineLevel="0" collapsed="false">
      <c r="A165" s="88" t="s">
        <v>3398</v>
      </c>
      <c r="B165" s="62" t="s">
        <v>1875</v>
      </c>
      <c r="C165" s="62" t="s">
        <v>3369</v>
      </c>
      <c r="D165" s="91" t="s">
        <v>3211</v>
      </c>
      <c r="E165" s="91" t="s">
        <v>1725</v>
      </c>
      <c r="F165" s="133" t="s">
        <v>3399</v>
      </c>
      <c r="G165" s="107" t="s">
        <v>3400</v>
      </c>
      <c r="H165" s="62" t="s">
        <v>3393</v>
      </c>
      <c r="I165" s="154" t="s">
        <v>52</v>
      </c>
      <c r="J165" s="154" t="s">
        <v>298</v>
      </c>
      <c r="K165" s="62" t="s">
        <v>53</v>
      </c>
      <c r="L165" s="124"/>
      <c r="M165" s="124"/>
      <c r="N165" s="124"/>
      <c r="O165" s="124"/>
      <c r="P165" s="124"/>
      <c r="Q165" s="124"/>
      <c r="R165" s="124"/>
      <c r="S165" s="124"/>
      <c r="T165" s="124"/>
      <c r="U165" s="124"/>
      <c r="V165" s="124"/>
      <c r="W165" s="124"/>
      <c r="X165" s="124"/>
      <c r="Y165" s="124"/>
      <c r="Z165" s="124"/>
      <c r="AA165" s="124"/>
      <c r="AB165" s="124"/>
      <c r="AC165" s="124"/>
      <c r="AD165" s="124"/>
    </row>
    <row r="166" customFormat="false" ht="12.75" hidden="false" customHeight="true" outlineLevel="0" collapsed="false">
      <c r="A166" s="52" t="s">
        <v>3401</v>
      </c>
      <c r="B166" s="52"/>
      <c r="C166" s="52"/>
      <c r="D166" s="52"/>
      <c r="E166" s="52"/>
      <c r="F166" s="52"/>
      <c r="G166" s="52"/>
      <c r="H166" s="52"/>
      <c r="I166" s="54"/>
      <c r="J166" s="52"/>
      <c r="K166" s="52"/>
      <c r="L166" s="124"/>
      <c r="M166" s="124"/>
      <c r="N166" s="124"/>
      <c r="O166" s="124"/>
      <c r="P166" s="124"/>
      <c r="Q166" s="124"/>
      <c r="R166" s="124"/>
      <c r="S166" s="124"/>
      <c r="T166" s="124"/>
      <c r="U166" s="124"/>
      <c r="V166" s="124"/>
      <c r="W166" s="124"/>
      <c r="X166" s="124"/>
      <c r="Y166" s="124"/>
      <c r="Z166" s="124"/>
      <c r="AA166" s="124"/>
      <c r="AB166" s="124"/>
      <c r="AC166" s="124"/>
      <c r="AD166" s="124"/>
    </row>
    <row r="167" customFormat="false" ht="12.75" hidden="false" customHeight="true" outlineLevel="0" collapsed="false">
      <c r="A167" s="347"/>
      <c r="B167" s="347"/>
      <c r="C167" s="347"/>
      <c r="D167" s="347"/>
      <c r="E167" s="347"/>
      <c r="F167" s="348" t="s">
        <v>53</v>
      </c>
      <c r="G167" s="349"/>
      <c r="H167" s="347"/>
      <c r="I167" s="350"/>
      <c r="J167" s="350"/>
      <c r="K167" s="351"/>
      <c r="L167" s="124"/>
      <c r="M167" s="124"/>
      <c r="N167" s="124"/>
      <c r="O167" s="124"/>
      <c r="P167" s="124"/>
      <c r="Q167" s="124"/>
      <c r="R167" s="124"/>
      <c r="S167" s="124"/>
      <c r="T167" s="124"/>
      <c r="U167" s="124"/>
      <c r="V167" s="124"/>
      <c r="W167" s="124"/>
      <c r="X167" s="124"/>
      <c r="Y167" s="124"/>
      <c r="Z167" s="124"/>
      <c r="AA167" s="124"/>
      <c r="AB167" s="124"/>
      <c r="AC167" s="124"/>
      <c r="AD167" s="124"/>
    </row>
    <row r="168" customFormat="false" ht="12.75" hidden="false" customHeight="true" outlineLevel="0" collapsed="false">
      <c r="A168" s="88" t="s">
        <v>3402</v>
      </c>
      <c r="B168" s="91" t="s">
        <v>359</v>
      </c>
      <c r="C168" s="91" t="s">
        <v>3403</v>
      </c>
      <c r="D168" s="91" t="s">
        <v>3211</v>
      </c>
      <c r="E168" s="91" t="s">
        <v>1725</v>
      </c>
      <c r="F168" s="107" t="s">
        <v>3404</v>
      </c>
      <c r="G168" s="256" t="s">
        <v>3405</v>
      </c>
      <c r="H168" s="91" t="s">
        <v>3406</v>
      </c>
      <c r="I168" s="154" t="s">
        <v>52</v>
      </c>
      <c r="J168" s="154" t="s">
        <v>52</v>
      </c>
      <c r="K168" s="154"/>
      <c r="L168" s="124"/>
      <c r="M168" s="124"/>
      <c r="N168" s="124"/>
      <c r="O168" s="124"/>
      <c r="P168" s="124"/>
      <c r="Q168" s="124"/>
      <c r="R168" s="124"/>
      <c r="S168" s="124"/>
      <c r="T168" s="124"/>
      <c r="U168" s="124"/>
      <c r="V168" s="124"/>
      <c r="W168" s="124"/>
      <c r="X168" s="124"/>
      <c r="Y168" s="124"/>
      <c r="Z168" s="124"/>
      <c r="AA168" s="124"/>
      <c r="AB168" s="124"/>
      <c r="AC168" s="124"/>
      <c r="AD168" s="124"/>
    </row>
    <row r="169" customFormat="false" ht="12.75" hidden="false" customHeight="true" outlineLevel="0" collapsed="false">
      <c r="A169" s="347"/>
      <c r="B169" s="347"/>
      <c r="C169" s="347"/>
      <c r="D169" s="347"/>
      <c r="E169" s="347"/>
      <c r="F169" s="348" t="s">
        <v>299</v>
      </c>
      <c r="G169" s="349"/>
      <c r="H169" s="347"/>
      <c r="I169" s="350"/>
      <c r="J169" s="350"/>
      <c r="K169" s="351"/>
      <c r="L169" s="124"/>
      <c r="M169" s="124"/>
      <c r="N169" s="124"/>
      <c r="O169" s="124"/>
      <c r="P169" s="124"/>
      <c r="Q169" s="124"/>
      <c r="R169" s="124"/>
      <c r="S169" s="124"/>
      <c r="T169" s="124"/>
      <c r="U169" s="124"/>
      <c r="V169" s="124"/>
      <c r="W169" s="124"/>
      <c r="X169" s="124"/>
      <c r="Y169" s="124"/>
      <c r="Z169" s="124"/>
      <c r="AA169" s="124"/>
      <c r="AB169" s="124"/>
      <c r="AC169" s="124"/>
      <c r="AD169" s="124"/>
    </row>
    <row r="170" customFormat="false" ht="12.75" hidden="false" customHeight="true" outlineLevel="0" collapsed="false">
      <c r="A170" s="114" t="s">
        <v>3407</v>
      </c>
      <c r="B170" s="115" t="s">
        <v>3408</v>
      </c>
      <c r="C170" s="115" t="s">
        <v>3409</v>
      </c>
      <c r="D170" s="115" t="s">
        <v>3211</v>
      </c>
      <c r="E170" s="115" t="s">
        <v>1725</v>
      </c>
      <c r="F170" s="166" t="s">
        <v>3410</v>
      </c>
      <c r="G170" s="116" t="s">
        <v>3411</v>
      </c>
      <c r="H170" s="115" t="s">
        <v>3412</v>
      </c>
      <c r="I170" s="150" t="s">
        <v>298</v>
      </c>
      <c r="J170" s="150" t="s">
        <v>298</v>
      </c>
      <c r="K170" s="150"/>
      <c r="L170" s="308"/>
      <c r="M170" s="308"/>
      <c r="N170" s="308"/>
      <c r="O170" s="308"/>
      <c r="P170" s="308"/>
      <c r="Q170" s="308"/>
      <c r="R170" s="308"/>
      <c r="S170" s="308"/>
      <c r="T170" s="308"/>
      <c r="U170" s="308"/>
      <c r="V170" s="308"/>
      <c r="W170" s="308"/>
      <c r="X170" s="308"/>
      <c r="Y170" s="308"/>
      <c r="Z170" s="308"/>
      <c r="AA170" s="308"/>
      <c r="AB170" s="308"/>
      <c r="AC170" s="308"/>
      <c r="AD170" s="308"/>
    </row>
    <row r="171" customFormat="false" ht="12.75" hidden="false" customHeight="true" outlineLevel="0" collapsed="false">
      <c r="A171" s="52" t="s">
        <v>3413</v>
      </c>
      <c r="B171" s="52"/>
      <c r="C171" s="52"/>
      <c r="D171" s="52"/>
      <c r="E171" s="52"/>
      <c r="F171" s="52"/>
      <c r="G171" s="52"/>
      <c r="H171" s="52"/>
      <c r="I171" s="54"/>
      <c r="J171" s="52"/>
      <c r="K171" s="52"/>
      <c r="L171" s="50"/>
      <c r="M171" s="50"/>
      <c r="N171" s="50"/>
      <c r="O171" s="50"/>
      <c r="P171" s="50"/>
      <c r="Q171" s="50"/>
      <c r="R171" s="50"/>
      <c r="S171" s="50"/>
      <c r="T171" s="50"/>
      <c r="U171" s="50"/>
      <c r="V171" s="50"/>
      <c r="W171" s="50"/>
      <c r="X171" s="50"/>
      <c r="Y171" s="50"/>
      <c r="Z171" s="50"/>
      <c r="AA171" s="50"/>
      <c r="AB171" s="50"/>
      <c r="AC171" s="50"/>
      <c r="AD171" s="50"/>
    </row>
    <row r="172" customFormat="false" ht="12.75" hidden="false" customHeight="true" outlineLevel="0" collapsed="false">
      <c r="A172" s="347"/>
      <c r="B172" s="347"/>
      <c r="C172" s="347"/>
      <c r="D172" s="347"/>
      <c r="E172" s="347"/>
      <c r="F172" s="348" t="s">
        <v>53</v>
      </c>
      <c r="G172" s="349"/>
      <c r="H172" s="347"/>
      <c r="I172" s="350"/>
      <c r="J172" s="350"/>
      <c r="K172" s="351"/>
      <c r="L172" s="124"/>
      <c r="M172" s="124"/>
      <c r="N172" s="124"/>
      <c r="O172" s="124"/>
      <c r="P172" s="124"/>
      <c r="Q172" s="124"/>
      <c r="R172" s="124"/>
      <c r="S172" s="124"/>
      <c r="T172" s="124"/>
      <c r="U172" s="124"/>
      <c r="V172" s="124"/>
      <c r="W172" s="124"/>
      <c r="X172" s="124"/>
      <c r="Y172" s="124"/>
      <c r="Z172" s="124"/>
      <c r="AA172" s="124"/>
      <c r="AB172" s="124"/>
      <c r="AC172" s="124"/>
      <c r="AD172" s="124"/>
    </row>
    <row r="173" customFormat="false" ht="12.75" hidden="false" customHeight="true" outlineLevel="0" collapsed="false">
      <c r="A173" s="62" t="s">
        <v>3414</v>
      </c>
      <c r="B173" s="62" t="s">
        <v>1784</v>
      </c>
      <c r="C173" s="62" t="s">
        <v>3415</v>
      </c>
      <c r="D173" s="62" t="s">
        <v>2001</v>
      </c>
      <c r="E173" s="62" t="s">
        <v>1725</v>
      </c>
      <c r="F173" s="133" t="s">
        <v>3416</v>
      </c>
      <c r="G173" s="107" t="s">
        <v>3417</v>
      </c>
      <c r="H173" s="62" t="s">
        <v>3418</v>
      </c>
      <c r="I173" s="154" t="s">
        <v>52</v>
      </c>
      <c r="J173" s="154" t="s">
        <v>298</v>
      </c>
      <c r="K173" s="154"/>
      <c r="L173" s="124"/>
      <c r="M173" s="124"/>
      <c r="N173" s="124"/>
      <c r="O173" s="124"/>
      <c r="P173" s="124"/>
      <c r="Q173" s="124"/>
      <c r="R173" s="124"/>
      <c r="S173" s="124"/>
      <c r="T173" s="124"/>
      <c r="U173" s="124"/>
      <c r="V173" s="124"/>
      <c r="W173" s="124"/>
      <c r="X173" s="124"/>
      <c r="Y173" s="124"/>
      <c r="Z173" s="124"/>
      <c r="AA173" s="124"/>
      <c r="AB173" s="124"/>
      <c r="AC173" s="124"/>
      <c r="AD173" s="124"/>
    </row>
    <row r="174" customFormat="false" ht="12.75" hidden="false" customHeight="true" outlineLevel="0" collapsed="false">
      <c r="A174" s="62" t="s">
        <v>3419</v>
      </c>
      <c r="B174" s="62" t="s">
        <v>1784</v>
      </c>
      <c r="C174" s="62" t="s">
        <v>3415</v>
      </c>
      <c r="D174" s="62" t="s">
        <v>2001</v>
      </c>
      <c r="E174" s="62" t="s">
        <v>1725</v>
      </c>
      <c r="F174" s="133" t="s">
        <v>3420</v>
      </c>
      <c r="G174" s="107" t="s">
        <v>3421</v>
      </c>
      <c r="H174" s="62" t="s">
        <v>3422</v>
      </c>
      <c r="I174" s="154" t="s">
        <v>52</v>
      </c>
      <c r="J174" s="154" t="s">
        <v>52</v>
      </c>
      <c r="K174" s="154"/>
      <c r="L174" s="124"/>
      <c r="M174" s="124"/>
      <c r="N174" s="124"/>
      <c r="O174" s="124"/>
      <c r="P174" s="124"/>
      <c r="Q174" s="124"/>
      <c r="R174" s="124"/>
      <c r="S174" s="124"/>
      <c r="T174" s="124"/>
      <c r="U174" s="124"/>
      <c r="V174" s="124"/>
      <c r="W174" s="124"/>
      <c r="X174" s="124"/>
      <c r="Y174" s="124"/>
      <c r="Z174" s="124"/>
      <c r="AA174" s="124"/>
      <c r="AB174" s="124"/>
      <c r="AC174" s="124"/>
      <c r="AD174" s="124"/>
    </row>
    <row r="175" customFormat="false" ht="12.75" hidden="false" customHeight="true" outlineLevel="0" collapsed="false">
      <c r="A175" s="62" t="s">
        <v>3423</v>
      </c>
      <c r="B175" s="62" t="s">
        <v>1784</v>
      </c>
      <c r="C175" s="62" t="s">
        <v>3415</v>
      </c>
      <c r="D175" s="62" t="s">
        <v>2001</v>
      </c>
      <c r="E175" s="62" t="s">
        <v>1725</v>
      </c>
      <c r="F175" s="376" t="s">
        <v>3424</v>
      </c>
      <c r="G175" s="107" t="s">
        <v>3425</v>
      </c>
      <c r="H175" s="62" t="s">
        <v>3426</v>
      </c>
      <c r="I175" s="154" t="s">
        <v>52</v>
      </c>
      <c r="J175" s="154" t="s">
        <v>52</v>
      </c>
      <c r="K175" s="154"/>
      <c r="L175" s="124"/>
      <c r="M175" s="124"/>
      <c r="N175" s="124"/>
      <c r="O175" s="124"/>
      <c r="P175" s="124"/>
      <c r="Q175" s="124"/>
      <c r="R175" s="124"/>
      <c r="S175" s="124"/>
      <c r="T175" s="124"/>
      <c r="U175" s="124"/>
      <c r="V175" s="124"/>
      <c r="W175" s="124"/>
      <c r="X175" s="124"/>
      <c r="Y175" s="124"/>
      <c r="Z175" s="124"/>
      <c r="AA175" s="124"/>
      <c r="AB175" s="124"/>
      <c r="AC175" s="124"/>
      <c r="AD175" s="124"/>
    </row>
    <row r="176" customFormat="false" ht="12.75" hidden="false" customHeight="true" outlineLevel="0" collapsed="false">
      <c r="A176" s="62" t="s">
        <v>3427</v>
      </c>
      <c r="B176" s="62" t="s">
        <v>1784</v>
      </c>
      <c r="C176" s="62" t="s">
        <v>3415</v>
      </c>
      <c r="D176" s="62" t="s">
        <v>2001</v>
      </c>
      <c r="E176" s="62" t="s">
        <v>1725</v>
      </c>
      <c r="F176" s="107" t="s">
        <v>3428</v>
      </c>
      <c r="G176" s="107" t="s">
        <v>3429</v>
      </c>
      <c r="H176" s="62" t="s">
        <v>3430</v>
      </c>
      <c r="I176" s="154" t="s">
        <v>52</v>
      </c>
      <c r="J176" s="154" t="s">
        <v>52</v>
      </c>
      <c r="K176" s="154"/>
      <c r="L176" s="124"/>
      <c r="M176" s="124"/>
      <c r="N176" s="124"/>
      <c r="O176" s="124"/>
      <c r="P176" s="124"/>
      <c r="Q176" s="124"/>
      <c r="R176" s="124"/>
      <c r="S176" s="124"/>
      <c r="T176" s="124"/>
      <c r="U176" s="124"/>
      <c r="V176" s="124"/>
      <c r="W176" s="124"/>
      <c r="X176" s="124"/>
      <c r="Y176" s="124"/>
      <c r="Z176" s="124"/>
      <c r="AA176" s="124"/>
      <c r="AB176" s="124"/>
      <c r="AC176" s="124"/>
      <c r="AD176" s="124"/>
    </row>
    <row r="177" customFormat="false" ht="12.75" hidden="false" customHeight="true" outlineLevel="0" collapsed="false">
      <c r="A177" s="62" t="s">
        <v>3431</v>
      </c>
      <c r="B177" s="62" t="s">
        <v>1784</v>
      </c>
      <c r="C177" s="62" t="s">
        <v>3432</v>
      </c>
      <c r="D177" s="62" t="s">
        <v>2001</v>
      </c>
      <c r="E177" s="62" t="s">
        <v>1725</v>
      </c>
      <c r="F177" s="125" t="s">
        <v>3433</v>
      </c>
      <c r="G177" s="107" t="s">
        <v>3434</v>
      </c>
      <c r="H177" s="88" t="s">
        <v>3435</v>
      </c>
      <c r="I177" s="154" t="s">
        <v>52</v>
      </c>
      <c r="J177" s="154" t="s">
        <v>52</v>
      </c>
      <c r="K177" s="154"/>
      <c r="L177" s="124"/>
      <c r="M177" s="124"/>
      <c r="N177" s="124"/>
      <c r="O177" s="124"/>
      <c r="P177" s="124"/>
      <c r="Q177" s="124"/>
      <c r="R177" s="124"/>
      <c r="S177" s="124"/>
      <c r="T177" s="124"/>
      <c r="U177" s="124"/>
      <c r="V177" s="124"/>
      <c r="W177" s="124"/>
      <c r="X177" s="124"/>
      <c r="Y177" s="124"/>
      <c r="Z177" s="124"/>
      <c r="AA177" s="124"/>
      <c r="AB177" s="124"/>
      <c r="AC177" s="124"/>
      <c r="AD177" s="124"/>
    </row>
    <row r="178" customFormat="false" ht="12.75" hidden="false" customHeight="true" outlineLevel="0" collapsed="false">
      <c r="A178" s="62" t="s">
        <v>3436</v>
      </c>
      <c r="B178" s="62" t="s">
        <v>1784</v>
      </c>
      <c r="C178" s="62" t="s">
        <v>3432</v>
      </c>
      <c r="D178" s="62" t="s">
        <v>2001</v>
      </c>
      <c r="E178" s="62" t="s">
        <v>1725</v>
      </c>
      <c r="F178" s="133" t="s">
        <v>3437</v>
      </c>
      <c r="G178" s="107" t="s">
        <v>3438</v>
      </c>
      <c r="H178" s="88" t="s">
        <v>3439</v>
      </c>
      <c r="I178" s="154" t="s">
        <v>52</v>
      </c>
      <c r="J178" s="154" t="s">
        <v>52</v>
      </c>
      <c r="K178" s="154"/>
      <c r="L178" s="124"/>
      <c r="M178" s="124"/>
      <c r="N178" s="124"/>
      <c r="O178" s="124"/>
      <c r="P178" s="124"/>
      <c r="Q178" s="124"/>
      <c r="R178" s="124"/>
      <c r="S178" s="124"/>
      <c r="T178" s="124"/>
      <c r="U178" s="124"/>
      <c r="V178" s="124"/>
      <c r="W178" s="124"/>
      <c r="X178" s="124"/>
      <c r="Y178" s="124"/>
      <c r="Z178" s="124"/>
      <c r="AA178" s="124"/>
      <c r="AB178" s="124"/>
      <c r="AC178" s="124"/>
      <c r="AD178" s="124"/>
    </row>
    <row r="179" customFormat="false" ht="12.75" hidden="false" customHeight="true" outlineLevel="0" collapsed="false">
      <c r="A179" s="62" t="s">
        <v>3440</v>
      </c>
      <c r="B179" s="62" t="s">
        <v>1784</v>
      </c>
      <c r="C179" s="62" t="s">
        <v>3432</v>
      </c>
      <c r="D179" s="62" t="s">
        <v>2001</v>
      </c>
      <c r="E179" s="62" t="s">
        <v>1725</v>
      </c>
      <c r="F179" s="107" t="s">
        <v>3441</v>
      </c>
      <c r="G179" s="107" t="s">
        <v>3442</v>
      </c>
      <c r="H179" s="88" t="s">
        <v>3443</v>
      </c>
      <c r="I179" s="154" t="s">
        <v>52</v>
      </c>
      <c r="J179" s="154" t="s">
        <v>52</v>
      </c>
      <c r="K179" s="154"/>
      <c r="L179" s="124"/>
      <c r="M179" s="124"/>
      <c r="N179" s="124"/>
      <c r="O179" s="124"/>
      <c r="P179" s="124"/>
      <c r="Q179" s="124"/>
      <c r="R179" s="124"/>
      <c r="S179" s="124"/>
      <c r="T179" s="124"/>
      <c r="U179" s="124"/>
      <c r="V179" s="124"/>
      <c r="W179" s="124"/>
      <c r="X179" s="124"/>
      <c r="Y179" s="124"/>
      <c r="Z179" s="124"/>
      <c r="AA179" s="124"/>
      <c r="AB179" s="124"/>
      <c r="AC179" s="124"/>
      <c r="AD179" s="124"/>
    </row>
    <row r="180" customFormat="false" ht="12.75" hidden="false" customHeight="true" outlineLevel="0" collapsed="false">
      <c r="A180" s="62" t="s">
        <v>3444</v>
      </c>
      <c r="B180" s="62" t="s">
        <v>1784</v>
      </c>
      <c r="C180" s="62" t="s">
        <v>3432</v>
      </c>
      <c r="D180" s="62" t="s">
        <v>2001</v>
      </c>
      <c r="E180" s="62" t="s">
        <v>1725</v>
      </c>
      <c r="F180" s="125" t="s">
        <v>3445</v>
      </c>
      <c r="G180" s="107" t="s">
        <v>3446</v>
      </c>
      <c r="H180" s="88" t="s">
        <v>3447</v>
      </c>
      <c r="I180" s="154" t="s">
        <v>52</v>
      </c>
      <c r="J180" s="154"/>
      <c r="K180" s="154"/>
      <c r="L180" s="124"/>
      <c r="M180" s="124"/>
      <c r="N180" s="124"/>
      <c r="O180" s="124"/>
      <c r="P180" s="124"/>
      <c r="Q180" s="124"/>
      <c r="R180" s="124"/>
      <c r="S180" s="124"/>
      <c r="T180" s="124"/>
      <c r="U180" s="124"/>
      <c r="V180" s="124"/>
      <c r="W180" s="124"/>
      <c r="X180" s="124"/>
      <c r="Y180" s="124"/>
      <c r="Z180" s="124"/>
      <c r="AA180" s="124"/>
      <c r="AB180" s="124"/>
      <c r="AC180" s="124"/>
      <c r="AD180" s="124"/>
    </row>
    <row r="181" customFormat="false" ht="12.75" hidden="false" customHeight="true" outlineLevel="0" collapsed="false">
      <c r="A181" s="62" t="s">
        <v>3448</v>
      </c>
      <c r="B181" s="62" t="s">
        <v>1784</v>
      </c>
      <c r="C181" s="62" t="s">
        <v>3432</v>
      </c>
      <c r="D181" s="62" t="s">
        <v>2001</v>
      </c>
      <c r="E181" s="62" t="s">
        <v>1725</v>
      </c>
      <c r="F181" s="379" t="s">
        <v>3449</v>
      </c>
      <c r="G181" s="107" t="s">
        <v>3450</v>
      </c>
      <c r="H181" s="88" t="s">
        <v>3451</v>
      </c>
      <c r="I181" s="154" t="s">
        <v>52</v>
      </c>
      <c r="J181" s="154" t="s">
        <v>52</v>
      </c>
      <c r="K181" s="154"/>
      <c r="L181" s="124"/>
      <c r="M181" s="124"/>
      <c r="N181" s="124"/>
      <c r="O181" s="124"/>
      <c r="P181" s="124"/>
      <c r="Q181" s="124"/>
      <c r="R181" s="124"/>
      <c r="S181" s="124"/>
      <c r="T181" s="124"/>
      <c r="U181" s="124"/>
      <c r="V181" s="124"/>
      <c r="W181" s="124"/>
      <c r="X181" s="124"/>
      <c r="Y181" s="124"/>
      <c r="Z181" s="124"/>
      <c r="AA181" s="124"/>
      <c r="AB181" s="124"/>
      <c r="AC181" s="124"/>
      <c r="AD181" s="124"/>
    </row>
    <row r="182" customFormat="false" ht="12.75" hidden="false" customHeight="true" outlineLevel="0" collapsed="false">
      <c r="A182" s="62" t="s">
        <v>3452</v>
      </c>
      <c r="B182" s="62" t="s">
        <v>1784</v>
      </c>
      <c r="C182" s="62" t="s">
        <v>3432</v>
      </c>
      <c r="D182" s="62" t="s">
        <v>2001</v>
      </c>
      <c r="E182" s="62" t="s">
        <v>1725</v>
      </c>
      <c r="F182" s="134" t="s">
        <v>3453</v>
      </c>
      <c r="G182" s="107" t="s">
        <v>3454</v>
      </c>
      <c r="H182" s="88" t="s">
        <v>3455</v>
      </c>
      <c r="I182" s="154" t="s">
        <v>52</v>
      </c>
      <c r="J182" s="154" t="s">
        <v>298</v>
      </c>
      <c r="K182" s="154"/>
      <c r="L182" s="124"/>
      <c r="M182" s="124"/>
      <c r="N182" s="124"/>
      <c r="O182" s="124"/>
      <c r="P182" s="124"/>
      <c r="Q182" s="124"/>
      <c r="R182" s="124"/>
      <c r="S182" s="124"/>
      <c r="T182" s="124"/>
      <c r="U182" s="124"/>
      <c r="V182" s="124"/>
      <c r="W182" s="124"/>
      <c r="X182" s="124"/>
      <c r="Y182" s="124"/>
      <c r="Z182" s="124"/>
      <c r="AA182" s="124"/>
      <c r="AB182" s="124"/>
      <c r="AC182" s="124"/>
      <c r="AD182" s="124"/>
    </row>
    <row r="183" customFormat="false" ht="12.75" hidden="false" customHeight="true" outlineLevel="0" collapsed="false">
      <c r="A183" s="62" t="s">
        <v>3456</v>
      </c>
      <c r="B183" s="62" t="s">
        <v>1637</v>
      </c>
      <c r="C183" s="62" t="s">
        <v>3457</v>
      </c>
      <c r="D183" s="62" t="s">
        <v>2453</v>
      </c>
      <c r="E183" s="62" t="s">
        <v>1725</v>
      </c>
      <c r="F183" s="130" t="s">
        <v>3458</v>
      </c>
      <c r="G183" s="107" t="s">
        <v>3459</v>
      </c>
      <c r="H183" s="62" t="s">
        <v>3460</v>
      </c>
      <c r="I183" s="57" t="s">
        <v>298</v>
      </c>
      <c r="J183" s="57" t="s">
        <v>52</v>
      </c>
      <c r="K183" s="154"/>
      <c r="L183" s="50"/>
      <c r="M183" s="50"/>
      <c r="N183" s="50"/>
      <c r="O183" s="50"/>
      <c r="P183" s="50"/>
      <c r="Q183" s="50"/>
      <c r="R183" s="50"/>
      <c r="S183" s="50"/>
      <c r="T183" s="50"/>
      <c r="U183" s="50"/>
      <c r="V183" s="50"/>
      <c r="W183" s="50"/>
      <c r="X183" s="50"/>
      <c r="Y183" s="50"/>
      <c r="Z183" s="50"/>
      <c r="AA183" s="50"/>
      <c r="AB183" s="50"/>
      <c r="AC183" s="50"/>
      <c r="AD183" s="50"/>
    </row>
    <row r="184" customFormat="false" ht="12.75" hidden="false" customHeight="true" outlineLevel="0" collapsed="false">
      <c r="A184" s="88" t="s">
        <v>3461</v>
      </c>
      <c r="B184" s="62" t="s">
        <v>148</v>
      </c>
      <c r="C184" s="62" t="s">
        <v>3462</v>
      </c>
      <c r="D184" s="62" t="s">
        <v>2453</v>
      </c>
      <c r="E184" s="62" t="s">
        <v>1725</v>
      </c>
      <c r="F184" s="125" t="s">
        <v>3463</v>
      </c>
      <c r="G184" s="107" t="s">
        <v>3464</v>
      </c>
      <c r="H184" s="62" t="s">
        <v>3465</v>
      </c>
      <c r="I184" s="154" t="s">
        <v>52</v>
      </c>
      <c r="J184" s="154" t="s">
        <v>298</v>
      </c>
      <c r="K184" s="154"/>
      <c r="L184" s="124"/>
      <c r="M184" s="124"/>
      <c r="N184" s="124"/>
      <c r="O184" s="124"/>
      <c r="P184" s="124"/>
      <c r="Q184" s="124"/>
      <c r="R184" s="124"/>
      <c r="S184" s="124"/>
      <c r="T184" s="124"/>
      <c r="U184" s="124"/>
      <c r="V184" s="124"/>
      <c r="W184" s="124"/>
      <c r="X184" s="124"/>
      <c r="Y184" s="124"/>
      <c r="Z184" s="124"/>
      <c r="AA184" s="124"/>
      <c r="AB184" s="124"/>
      <c r="AC184" s="124"/>
      <c r="AD184" s="124"/>
    </row>
    <row r="185" customFormat="false" ht="12.75" hidden="false" customHeight="true" outlineLevel="0" collapsed="false">
      <c r="A185" s="88" t="s">
        <v>3466</v>
      </c>
      <c r="B185" s="62" t="s">
        <v>148</v>
      </c>
      <c r="C185" s="62" t="s">
        <v>3462</v>
      </c>
      <c r="D185" s="62" t="s">
        <v>2453</v>
      </c>
      <c r="E185" s="62" t="s">
        <v>1725</v>
      </c>
      <c r="F185" s="125" t="s">
        <v>3467</v>
      </c>
      <c r="G185" s="107" t="s">
        <v>3468</v>
      </c>
      <c r="H185" s="62" t="s">
        <v>3469</v>
      </c>
      <c r="I185" s="154" t="s">
        <v>52</v>
      </c>
      <c r="J185" s="154" t="s">
        <v>52</v>
      </c>
      <c r="K185" s="154"/>
      <c r="L185" s="124"/>
      <c r="M185" s="124"/>
      <c r="N185" s="124"/>
      <c r="O185" s="124"/>
      <c r="P185" s="124"/>
      <c r="Q185" s="124"/>
      <c r="R185" s="124"/>
      <c r="S185" s="124"/>
      <c r="T185" s="124"/>
      <c r="U185" s="124"/>
      <c r="V185" s="124"/>
      <c r="W185" s="124"/>
      <c r="X185" s="124"/>
      <c r="Y185" s="124"/>
      <c r="Z185" s="124"/>
      <c r="AA185" s="124"/>
      <c r="AB185" s="124"/>
      <c r="AC185" s="124"/>
      <c r="AD185" s="124"/>
    </row>
    <row r="186" customFormat="false" ht="12.75" hidden="false" customHeight="true" outlineLevel="0" collapsed="false">
      <c r="A186" s="88" t="s">
        <v>3470</v>
      </c>
      <c r="B186" s="62" t="s">
        <v>148</v>
      </c>
      <c r="C186" s="62" t="s">
        <v>3462</v>
      </c>
      <c r="D186" s="62" t="s">
        <v>2453</v>
      </c>
      <c r="E186" s="62" t="s">
        <v>1725</v>
      </c>
      <c r="F186" s="125" t="s">
        <v>3471</v>
      </c>
      <c r="G186" s="107" t="s">
        <v>3472</v>
      </c>
      <c r="H186" s="62" t="s">
        <v>3473</v>
      </c>
      <c r="I186" s="154" t="s">
        <v>52</v>
      </c>
      <c r="J186" s="154" t="s">
        <v>52</v>
      </c>
      <c r="K186" s="154"/>
      <c r="L186" s="124"/>
      <c r="M186" s="124"/>
      <c r="N186" s="124"/>
      <c r="O186" s="124"/>
      <c r="P186" s="124"/>
      <c r="Q186" s="124"/>
      <c r="R186" s="124"/>
      <c r="S186" s="124"/>
      <c r="T186" s="124"/>
      <c r="U186" s="124"/>
      <c r="V186" s="124"/>
      <c r="W186" s="124"/>
      <c r="X186" s="124"/>
      <c r="Y186" s="124"/>
      <c r="Z186" s="124"/>
      <c r="AA186" s="124"/>
      <c r="AB186" s="124"/>
      <c r="AC186" s="124"/>
      <c r="AD186" s="124"/>
    </row>
    <row r="187" customFormat="false" ht="12.75" hidden="false" customHeight="true" outlineLevel="0" collapsed="false">
      <c r="A187" s="88" t="s">
        <v>3474</v>
      </c>
      <c r="B187" s="62" t="s">
        <v>148</v>
      </c>
      <c r="C187" s="62" t="s">
        <v>3475</v>
      </c>
      <c r="D187" s="62" t="s">
        <v>2453</v>
      </c>
      <c r="E187" s="62" t="s">
        <v>1725</v>
      </c>
      <c r="F187" s="125" t="s">
        <v>3476</v>
      </c>
      <c r="G187" s="107" t="s">
        <v>3477</v>
      </c>
      <c r="H187" s="62" t="s">
        <v>3478</v>
      </c>
      <c r="I187" s="154" t="s">
        <v>52</v>
      </c>
      <c r="J187" s="154" t="s">
        <v>52</v>
      </c>
      <c r="K187" s="154"/>
      <c r="L187" s="124"/>
      <c r="M187" s="124"/>
      <c r="N187" s="124"/>
      <c r="O187" s="124"/>
      <c r="P187" s="124"/>
      <c r="Q187" s="124"/>
      <c r="R187" s="124"/>
      <c r="S187" s="124"/>
      <c r="T187" s="124"/>
      <c r="U187" s="124"/>
      <c r="V187" s="124"/>
      <c r="W187" s="124"/>
      <c r="X187" s="124"/>
      <c r="Y187" s="124"/>
      <c r="Z187" s="124"/>
      <c r="AA187" s="124"/>
      <c r="AB187" s="124"/>
      <c r="AC187" s="124"/>
      <c r="AD187" s="124"/>
    </row>
    <row r="188" customFormat="false" ht="12.75" hidden="false" customHeight="true" outlineLevel="0" collapsed="false">
      <c r="A188" s="88" t="s">
        <v>3479</v>
      </c>
      <c r="B188" s="62" t="s">
        <v>148</v>
      </c>
      <c r="C188" s="62" t="s">
        <v>3462</v>
      </c>
      <c r="D188" s="62" t="s">
        <v>2453</v>
      </c>
      <c r="E188" s="62" t="s">
        <v>1725</v>
      </c>
      <c r="F188" s="125" t="s">
        <v>3480</v>
      </c>
      <c r="G188" s="107" t="s">
        <v>3481</v>
      </c>
      <c r="H188" s="62" t="s">
        <v>3482</v>
      </c>
      <c r="I188" s="154" t="s">
        <v>52</v>
      </c>
      <c r="J188" s="154" t="s">
        <v>52</v>
      </c>
      <c r="K188" s="154"/>
      <c r="L188" s="124"/>
      <c r="M188" s="124"/>
      <c r="N188" s="124"/>
      <c r="O188" s="124"/>
      <c r="P188" s="124"/>
      <c r="Q188" s="124"/>
      <c r="R188" s="124"/>
      <c r="S188" s="124"/>
      <c r="T188" s="124"/>
      <c r="U188" s="124"/>
      <c r="V188" s="124"/>
      <c r="W188" s="124"/>
      <c r="X188" s="124"/>
      <c r="Y188" s="124"/>
      <c r="Z188" s="124"/>
      <c r="AA188" s="124"/>
      <c r="AB188" s="124"/>
      <c r="AC188" s="124"/>
      <c r="AD188" s="124"/>
    </row>
    <row r="189" customFormat="false" ht="12.75" hidden="false" customHeight="true" outlineLevel="0" collapsed="false">
      <c r="A189" s="88" t="s">
        <v>3483</v>
      </c>
      <c r="B189" s="62" t="s">
        <v>148</v>
      </c>
      <c r="C189" s="62" t="s">
        <v>3462</v>
      </c>
      <c r="D189" s="62" t="s">
        <v>2453</v>
      </c>
      <c r="E189" s="62" t="s">
        <v>1725</v>
      </c>
      <c r="F189" s="125" t="s">
        <v>3484</v>
      </c>
      <c r="G189" s="107" t="s">
        <v>3485</v>
      </c>
      <c r="H189" s="62" t="s">
        <v>3486</v>
      </c>
      <c r="I189" s="154" t="s">
        <v>52</v>
      </c>
      <c r="J189" s="154" t="s">
        <v>3487</v>
      </c>
      <c r="K189" s="154"/>
      <c r="L189" s="124"/>
      <c r="M189" s="124"/>
      <c r="N189" s="124"/>
      <c r="O189" s="124"/>
      <c r="P189" s="124"/>
      <c r="Q189" s="124"/>
      <c r="R189" s="124"/>
      <c r="S189" s="124"/>
      <c r="T189" s="124"/>
      <c r="U189" s="124"/>
      <c r="V189" s="124"/>
      <c r="W189" s="124"/>
      <c r="X189" s="124"/>
      <c r="Y189" s="124"/>
      <c r="Z189" s="124"/>
      <c r="AA189" s="124"/>
      <c r="AB189" s="124"/>
      <c r="AC189" s="124"/>
      <c r="AD189" s="124"/>
    </row>
    <row r="190" customFormat="false" ht="12.75" hidden="false" customHeight="true" outlineLevel="0" collapsed="false">
      <c r="A190" s="88" t="s">
        <v>3488</v>
      </c>
      <c r="B190" s="62" t="s">
        <v>148</v>
      </c>
      <c r="C190" s="62" t="s">
        <v>3462</v>
      </c>
      <c r="D190" s="62" t="s">
        <v>2453</v>
      </c>
      <c r="E190" s="62" t="s">
        <v>1725</v>
      </c>
      <c r="F190" s="125" t="s">
        <v>3489</v>
      </c>
      <c r="G190" s="107" t="s">
        <v>3490</v>
      </c>
      <c r="H190" s="62" t="s">
        <v>3491</v>
      </c>
      <c r="I190" s="154" t="s">
        <v>52</v>
      </c>
      <c r="J190" s="154" t="s">
        <v>52</v>
      </c>
      <c r="K190" s="154"/>
      <c r="L190" s="124"/>
      <c r="M190" s="124"/>
      <c r="N190" s="124"/>
      <c r="O190" s="124"/>
      <c r="P190" s="124"/>
      <c r="Q190" s="124"/>
      <c r="R190" s="124"/>
      <c r="S190" s="124"/>
      <c r="T190" s="124"/>
      <c r="U190" s="124"/>
      <c r="V190" s="124"/>
      <c r="W190" s="124"/>
      <c r="X190" s="124"/>
      <c r="Y190" s="124"/>
      <c r="Z190" s="124"/>
      <c r="AA190" s="124"/>
      <c r="AB190" s="124"/>
      <c r="AC190" s="124"/>
      <c r="AD190" s="124"/>
    </row>
    <row r="191" customFormat="false" ht="12.75" hidden="false" customHeight="true" outlineLevel="0" collapsed="false">
      <c r="A191" s="88" t="s">
        <v>3492</v>
      </c>
      <c r="B191" s="62" t="s">
        <v>148</v>
      </c>
      <c r="C191" s="62" t="s">
        <v>3462</v>
      </c>
      <c r="D191" s="62" t="s">
        <v>2453</v>
      </c>
      <c r="E191" s="62" t="s">
        <v>1725</v>
      </c>
      <c r="F191" s="125" t="s">
        <v>3493</v>
      </c>
      <c r="G191" s="107" t="s">
        <v>3494</v>
      </c>
      <c r="H191" s="62" t="s">
        <v>3495</v>
      </c>
      <c r="I191" s="154" t="s">
        <v>52</v>
      </c>
      <c r="J191" s="154" t="s">
        <v>52</v>
      </c>
      <c r="K191" s="154"/>
      <c r="L191" s="124"/>
      <c r="M191" s="124"/>
      <c r="N191" s="124"/>
      <c r="O191" s="124"/>
      <c r="P191" s="124"/>
      <c r="Q191" s="124"/>
      <c r="R191" s="124"/>
      <c r="S191" s="124"/>
      <c r="T191" s="124"/>
      <c r="U191" s="124"/>
      <c r="V191" s="124"/>
      <c r="W191" s="124"/>
      <c r="X191" s="124"/>
      <c r="Y191" s="124"/>
      <c r="Z191" s="124"/>
      <c r="AA191" s="124"/>
      <c r="AB191" s="124"/>
      <c r="AC191" s="124"/>
      <c r="AD191" s="124"/>
    </row>
    <row r="192" customFormat="false" ht="12.75" hidden="false" customHeight="true" outlineLevel="0" collapsed="false">
      <c r="A192" s="88" t="s">
        <v>3496</v>
      </c>
      <c r="B192" s="62" t="s">
        <v>148</v>
      </c>
      <c r="C192" s="62" t="s">
        <v>3462</v>
      </c>
      <c r="D192" s="62" t="s">
        <v>2453</v>
      </c>
      <c r="E192" s="62" t="s">
        <v>1725</v>
      </c>
      <c r="F192" s="125" t="s">
        <v>3497</v>
      </c>
      <c r="G192" s="107" t="s">
        <v>3498</v>
      </c>
      <c r="H192" s="62" t="s">
        <v>3499</v>
      </c>
      <c r="I192" s="154" t="s">
        <v>52</v>
      </c>
      <c r="J192" s="154" t="s">
        <v>52</v>
      </c>
      <c r="K192" s="154"/>
      <c r="L192" s="124"/>
      <c r="M192" s="124"/>
      <c r="N192" s="124"/>
      <c r="O192" s="124"/>
      <c r="P192" s="124"/>
      <c r="Q192" s="124"/>
      <c r="R192" s="124"/>
      <c r="S192" s="124"/>
      <c r="T192" s="124"/>
      <c r="U192" s="124"/>
      <c r="V192" s="124"/>
      <c r="W192" s="124"/>
      <c r="X192" s="124"/>
      <c r="Y192" s="124"/>
      <c r="Z192" s="124"/>
      <c r="AA192" s="124"/>
      <c r="AB192" s="124"/>
      <c r="AC192" s="124"/>
      <c r="AD192" s="124"/>
    </row>
    <row r="193" customFormat="false" ht="12.75" hidden="false" customHeight="true" outlineLevel="0" collapsed="false">
      <c r="A193" s="88" t="s">
        <v>3500</v>
      </c>
      <c r="B193" s="62" t="s">
        <v>148</v>
      </c>
      <c r="C193" s="62" t="s">
        <v>3462</v>
      </c>
      <c r="D193" s="62" t="s">
        <v>2453</v>
      </c>
      <c r="E193" s="62" t="s">
        <v>1725</v>
      </c>
      <c r="F193" s="125" t="s">
        <v>3501</v>
      </c>
      <c r="G193" s="107" t="s">
        <v>3502</v>
      </c>
      <c r="H193" s="62" t="s">
        <v>3503</v>
      </c>
      <c r="I193" s="154" t="s">
        <v>52</v>
      </c>
      <c r="J193" s="154" t="s">
        <v>52</v>
      </c>
      <c r="K193" s="154"/>
      <c r="L193" s="124"/>
      <c r="M193" s="124"/>
      <c r="N193" s="124"/>
      <c r="O193" s="124"/>
      <c r="P193" s="124"/>
      <c r="Q193" s="124"/>
      <c r="R193" s="124"/>
      <c r="S193" s="124"/>
      <c r="T193" s="124"/>
      <c r="U193" s="124"/>
      <c r="V193" s="124"/>
      <c r="W193" s="124"/>
      <c r="X193" s="124"/>
      <c r="Y193" s="124"/>
      <c r="Z193" s="124"/>
      <c r="AA193" s="124"/>
      <c r="AB193" s="124"/>
      <c r="AC193" s="124"/>
      <c r="AD193" s="124"/>
    </row>
    <row r="194" customFormat="false" ht="12.75" hidden="false" customHeight="true" outlineLevel="0" collapsed="false">
      <c r="A194" s="88" t="s">
        <v>3504</v>
      </c>
      <c r="B194" s="62" t="s">
        <v>148</v>
      </c>
      <c r="C194" s="62" t="s">
        <v>3462</v>
      </c>
      <c r="D194" s="62" t="s">
        <v>2453</v>
      </c>
      <c r="E194" s="62" t="s">
        <v>1725</v>
      </c>
      <c r="F194" s="125" t="s">
        <v>3505</v>
      </c>
      <c r="G194" s="107" t="s">
        <v>3506</v>
      </c>
      <c r="H194" s="62" t="s">
        <v>3507</v>
      </c>
      <c r="I194" s="154" t="s">
        <v>52</v>
      </c>
      <c r="J194" s="154" t="s">
        <v>52</v>
      </c>
      <c r="K194" s="154"/>
      <c r="L194" s="124"/>
      <c r="M194" s="124"/>
      <c r="N194" s="124"/>
      <c r="O194" s="124"/>
      <c r="P194" s="124"/>
      <c r="Q194" s="124"/>
      <c r="R194" s="124"/>
      <c r="S194" s="124"/>
      <c r="T194" s="124"/>
      <c r="U194" s="124"/>
      <c r="V194" s="124"/>
      <c r="W194" s="124"/>
      <c r="X194" s="124"/>
      <c r="Y194" s="124"/>
      <c r="Z194" s="124"/>
      <c r="AA194" s="124"/>
      <c r="AB194" s="124"/>
      <c r="AC194" s="124"/>
      <c r="AD194" s="124"/>
    </row>
    <row r="195" customFormat="false" ht="12.75" hidden="false" customHeight="true" outlineLevel="0" collapsed="false">
      <c r="A195" s="88" t="s">
        <v>3508</v>
      </c>
      <c r="B195" s="62" t="s">
        <v>148</v>
      </c>
      <c r="C195" s="62" t="s">
        <v>3462</v>
      </c>
      <c r="D195" s="62" t="s">
        <v>2453</v>
      </c>
      <c r="E195" s="62" t="s">
        <v>1725</v>
      </c>
      <c r="F195" s="125" t="s">
        <v>3509</v>
      </c>
      <c r="G195" s="107" t="s">
        <v>3510</v>
      </c>
      <c r="H195" s="62" t="s">
        <v>3511</v>
      </c>
      <c r="I195" s="154" t="s">
        <v>52</v>
      </c>
      <c r="J195" s="154" t="s">
        <v>3487</v>
      </c>
      <c r="K195" s="154"/>
      <c r="L195" s="124"/>
      <c r="M195" s="124"/>
      <c r="N195" s="124"/>
      <c r="O195" s="124"/>
      <c r="P195" s="124"/>
      <c r="Q195" s="124"/>
      <c r="R195" s="124"/>
      <c r="S195" s="124"/>
      <c r="T195" s="124"/>
      <c r="U195" s="124"/>
      <c r="V195" s="124"/>
      <c r="W195" s="124"/>
      <c r="X195" s="124"/>
      <c r="Y195" s="124"/>
      <c r="Z195" s="124"/>
      <c r="AA195" s="124"/>
      <c r="AB195" s="124"/>
      <c r="AC195" s="124"/>
      <c r="AD195" s="124"/>
    </row>
    <row r="196" customFormat="false" ht="12.75" hidden="false" customHeight="true" outlineLevel="0" collapsed="false">
      <c r="A196" s="88" t="s">
        <v>3512</v>
      </c>
      <c r="B196" s="62" t="s">
        <v>148</v>
      </c>
      <c r="C196" s="62" t="s">
        <v>3462</v>
      </c>
      <c r="D196" s="62" t="s">
        <v>2453</v>
      </c>
      <c r="E196" s="62" t="s">
        <v>1725</v>
      </c>
      <c r="F196" s="125" t="s">
        <v>3513</v>
      </c>
      <c r="G196" s="107" t="s">
        <v>3514</v>
      </c>
      <c r="H196" s="62" t="s">
        <v>3515</v>
      </c>
      <c r="I196" s="154" t="s">
        <v>52</v>
      </c>
      <c r="J196" s="154" t="s">
        <v>52</v>
      </c>
      <c r="K196" s="154"/>
      <c r="L196" s="124"/>
      <c r="M196" s="124"/>
      <c r="N196" s="124"/>
      <c r="O196" s="124"/>
      <c r="P196" s="124"/>
      <c r="Q196" s="124"/>
      <c r="R196" s="124"/>
      <c r="S196" s="124"/>
      <c r="T196" s="124"/>
      <c r="U196" s="124"/>
      <c r="V196" s="124"/>
      <c r="W196" s="124"/>
      <c r="X196" s="124"/>
      <c r="Y196" s="124"/>
      <c r="Z196" s="124"/>
      <c r="AA196" s="124"/>
      <c r="AB196" s="124"/>
      <c r="AC196" s="124"/>
      <c r="AD196" s="124"/>
    </row>
    <row r="197" customFormat="false" ht="12.75" hidden="false" customHeight="true" outlineLevel="0" collapsed="false">
      <c r="A197" s="88" t="s">
        <v>3516</v>
      </c>
      <c r="B197" s="62" t="s">
        <v>148</v>
      </c>
      <c r="C197" s="62" t="s">
        <v>3462</v>
      </c>
      <c r="D197" s="62" t="s">
        <v>2453</v>
      </c>
      <c r="E197" s="62" t="s">
        <v>1725</v>
      </c>
      <c r="F197" s="125" t="s">
        <v>3517</v>
      </c>
      <c r="G197" s="107" t="s">
        <v>3518</v>
      </c>
      <c r="H197" s="62" t="s">
        <v>3519</v>
      </c>
      <c r="I197" s="154" t="s">
        <v>52</v>
      </c>
      <c r="J197" s="154" t="s">
        <v>52</v>
      </c>
      <c r="K197" s="154"/>
      <c r="L197" s="124"/>
      <c r="M197" s="124"/>
      <c r="N197" s="124"/>
      <c r="O197" s="124"/>
      <c r="P197" s="124"/>
      <c r="Q197" s="124"/>
      <c r="R197" s="124"/>
      <c r="S197" s="124"/>
      <c r="T197" s="124"/>
      <c r="U197" s="124"/>
      <c r="V197" s="124"/>
      <c r="W197" s="124"/>
      <c r="X197" s="124"/>
      <c r="Y197" s="124"/>
      <c r="Z197" s="124"/>
      <c r="AA197" s="124"/>
      <c r="AB197" s="124"/>
      <c r="AC197" s="124"/>
      <c r="AD197" s="124"/>
    </row>
    <row r="198" customFormat="false" ht="12.75" hidden="false" customHeight="true" outlineLevel="0" collapsed="false">
      <c r="A198" s="88" t="s">
        <v>3520</v>
      </c>
      <c r="B198" s="62" t="s">
        <v>148</v>
      </c>
      <c r="C198" s="62" t="s">
        <v>3462</v>
      </c>
      <c r="D198" s="62" t="s">
        <v>2453</v>
      </c>
      <c r="E198" s="62" t="s">
        <v>1725</v>
      </c>
      <c r="F198" s="125" t="s">
        <v>3521</v>
      </c>
      <c r="G198" s="107" t="s">
        <v>3522</v>
      </c>
      <c r="H198" s="62" t="s">
        <v>3519</v>
      </c>
      <c r="I198" s="154" t="s">
        <v>52</v>
      </c>
      <c r="J198" s="154" t="s">
        <v>52</v>
      </c>
      <c r="K198" s="154"/>
      <c r="L198" s="124"/>
      <c r="M198" s="124"/>
      <c r="N198" s="124"/>
      <c r="O198" s="124"/>
      <c r="P198" s="124"/>
      <c r="Q198" s="124"/>
      <c r="R198" s="124"/>
      <c r="S198" s="124"/>
      <c r="T198" s="124"/>
      <c r="U198" s="124"/>
      <c r="V198" s="124"/>
      <c r="W198" s="124"/>
      <c r="X198" s="124"/>
      <c r="Y198" s="124"/>
      <c r="Z198" s="124"/>
      <c r="AA198" s="124"/>
      <c r="AB198" s="124"/>
      <c r="AC198" s="124"/>
      <c r="AD198" s="124"/>
    </row>
    <row r="199" customFormat="false" ht="12.75" hidden="false" customHeight="true" outlineLevel="0" collapsed="false">
      <c r="A199" s="88" t="s">
        <v>3523</v>
      </c>
      <c r="B199" s="62" t="s">
        <v>148</v>
      </c>
      <c r="C199" s="62" t="s">
        <v>3462</v>
      </c>
      <c r="D199" s="62" t="s">
        <v>2453</v>
      </c>
      <c r="E199" s="62" t="s">
        <v>1725</v>
      </c>
      <c r="F199" s="125" t="s">
        <v>3524</v>
      </c>
      <c r="G199" s="107" t="s">
        <v>3525</v>
      </c>
      <c r="H199" s="62" t="s">
        <v>3526</v>
      </c>
      <c r="I199" s="154" t="s">
        <v>52</v>
      </c>
      <c r="J199" s="154" t="s">
        <v>52</v>
      </c>
      <c r="K199" s="154"/>
      <c r="L199" s="124"/>
      <c r="M199" s="124"/>
      <c r="N199" s="124"/>
      <c r="O199" s="124"/>
      <c r="P199" s="124"/>
      <c r="Q199" s="124"/>
      <c r="R199" s="124"/>
      <c r="S199" s="124"/>
      <c r="T199" s="124"/>
      <c r="U199" s="124"/>
      <c r="V199" s="124"/>
      <c r="W199" s="124"/>
      <c r="X199" s="124"/>
      <c r="Y199" s="124"/>
      <c r="Z199" s="124"/>
      <c r="AA199" s="124"/>
      <c r="AB199" s="124"/>
      <c r="AC199" s="124"/>
      <c r="AD199" s="124"/>
    </row>
    <row r="200" customFormat="false" ht="12.75" hidden="false" customHeight="true" outlineLevel="0" collapsed="false">
      <c r="A200" s="88" t="s">
        <v>3527</v>
      </c>
      <c r="B200" s="62" t="s">
        <v>148</v>
      </c>
      <c r="C200" s="62" t="s">
        <v>3462</v>
      </c>
      <c r="D200" s="62" t="s">
        <v>2453</v>
      </c>
      <c r="E200" s="62" t="s">
        <v>1725</v>
      </c>
      <c r="F200" s="125" t="s">
        <v>3528</v>
      </c>
      <c r="G200" s="107" t="s">
        <v>3529</v>
      </c>
      <c r="H200" s="62" t="s">
        <v>3530</v>
      </c>
      <c r="I200" s="154" t="s">
        <v>52</v>
      </c>
      <c r="J200" s="154" t="s">
        <v>52</v>
      </c>
      <c r="K200" s="154"/>
      <c r="L200" s="124"/>
      <c r="M200" s="124"/>
      <c r="N200" s="124"/>
      <c r="O200" s="124"/>
      <c r="P200" s="124"/>
      <c r="Q200" s="124"/>
      <c r="R200" s="124"/>
      <c r="S200" s="124"/>
      <c r="T200" s="124"/>
      <c r="U200" s="124"/>
      <c r="V200" s="124"/>
      <c r="W200" s="124"/>
      <c r="X200" s="124"/>
      <c r="Y200" s="124"/>
      <c r="Z200" s="124"/>
      <c r="AA200" s="124"/>
      <c r="AB200" s="124"/>
      <c r="AC200" s="124"/>
      <c r="AD200" s="124"/>
    </row>
    <row r="201" customFormat="false" ht="12.75" hidden="false" customHeight="true" outlineLevel="0" collapsed="false">
      <c r="A201" s="88" t="s">
        <v>3531</v>
      </c>
      <c r="B201" s="62" t="s">
        <v>148</v>
      </c>
      <c r="C201" s="62" t="s">
        <v>3462</v>
      </c>
      <c r="D201" s="62" t="s">
        <v>2453</v>
      </c>
      <c r="E201" s="62" t="s">
        <v>1725</v>
      </c>
      <c r="F201" s="125" t="s">
        <v>3532</v>
      </c>
      <c r="G201" s="107" t="s">
        <v>3533</v>
      </c>
      <c r="H201" s="62" t="s">
        <v>3534</v>
      </c>
      <c r="I201" s="154" t="s">
        <v>52</v>
      </c>
      <c r="J201" s="154" t="s">
        <v>52</v>
      </c>
      <c r="K201" s="154"/>
      <c r="L201" s="124"/>
      <c r="M201" s="124"/>
      <c r="N201" s="124"/>
      <c r="O201" s="124"/>
      <c r="P201" s="124"/>
      <c r="Q201" s="124"/>
      <c r="R201" s="124"/>
      <c r="S201" s="124"/>
      <c r="T201" s="124"/>
      <c r="U201" s="124"/>
      <c r="V201" s="124"/>
      <c r="W201" s="124"/>
      <c r="X201" s="124"/>
      <c r="Y201" s="124"/>
      <c r="Z201" s="124"/>
      <c r="AA201" s="124"/>
      <c r="AB201" s="124"/>
      <c r="AC201" s="124"/>
      <c r="AD201" s="124"/>
    </row>
    <row r="202" customFormat="false" ht="12.75" hidden="false" customHeight="true" outlineLevel="0" collapsed="false">
      <c r="A202" s="88" t="s">
        <v>3535</v>
      </c>
      <c r="B202" s="62" t="s">
        <v>148</v>
      </c>
      <c r="C202" s="62" t="s">
        <v>3462</v>
      </c>
      <c r="D202" s="62" t="s">
        <v>2453</v>
      </c>
      <c r="E202" s="62" t="s">
        <v>1725</v>
      </c>
      <c r="F202" s="125" t="s">
        <v>3536</v>
      </c>
      <c r="G202" s="107" t="s">
        <v>3537</v>
      </c>
      <c r="H202" s="62" t="s">
        <v>3538</v>
      </c>
      <c r="I202" s="154" t="s">
        <v>52</v>
      </c>
      <c r="J202" s="154" t="s">
        <v>3487</v>
      </c>
      <c r="K202" s="154"/>
      <c r="L202" s="124"/>
      <c r="M202" s="124"/>
      <c r="N202" s="124"/>
      <c r="O202" s="124"/>
      <c r="P202" s="124"/>
      <c r="Q202" s="124"/>
      <c r="R202" s="124"/>
      <c r="S202" s="124"/>
      <c r="T202" s="124"/>
      <c r="U202" s="124"/>
      <c r="V202" s="124"/>
      <c r="W202" s="124"/>
      <c r="X202" s="124"/>
      <c r="Y202" s="124"/>
      <c r="Z202" s="124"/>
      <c r="AA202" s="124"/>
      <c r="AB202" s="124"/>
      <c r="AC202" s="124"/>
      <c r="AD202" s="124"/>
    </row>
    <row r="203" customFormat="false" ht="12.75" hidden="false" customHeight="true" outlineLevel="0" collapsed="false">
      <c r="A203" s="88" t="s">
        <v>3539</v>
      </c>
      <c r="B203" s="62" t="s">
        <v>148</v>
      </c>
      <c r="C203" s="62" t="s">
        <v>3462</v>
      </c>
      <c r="D203" s="62" t="s">
        <v>2453</v>
      </c>
      <c r="E203" s="62" t="s">
        <v>1725</v>
      </c>
      <c r="F203" s="125" t="s">
        <v>3540</v>
      </c>
      <c r="G203" s="107" t="s">
        <v>3541</v>
      </c>
      <c r="H203" s="62" t="s">
        <v>3542</v>
      </c>
      <c r="I203" s="154" t="s">
        <v>52</v>
      </c>
      <c r="J203" s="154" t="s">
        <v>52</v>
      </c>
      <c r="K203" s="154"/>
      <c r="L203" s="124"/>
      <c r="M203" s="124"/>
      <c r="N203" s="124"/>
      <c r="O203" s="124"/>
      <c r="P203" s="124"/>
      <c r="Q203" s="124"/>
      <c r="R203" s="124"/>
      <c r="S203" s="124"/>
      <c r="T203" s="124"/>
      <c r="U203" s="124"/>
      <c r="V203" s="124"/>
      <c r="W203" s="124"/>
      <c r="X203" s="124"/>
      <c r="Y203" s="124"/>
      <c r="Z203" s="124"/>
      <c r="AA203" s="124"/>
      <c r="AB203" s="124"/>
      <c r="AC203" s="124"/>
      <c r="AD203" s="124"/>
    </row>
    <row r="204" customFormat="false" ht="12.75" hidden="false" customHeight="true" outlineLevel="0" collapsed="false">
      <c r="A204" s="88" t="s">
        <v>3543</v>
      </c>
      <c r="B204" s="62" t="s">
        <v>148</v>
      </c>
      <c r="C204" s="62" t="s">
        <v>3462</v>
      </c>
      <c r="D204" s="62" t="s">
        <v>2453</v>
      </c>
      <c r="E204" s="62" t="s">
        <v>1725</v>
      </c>
      <c r="F204" s="125" t="s">
        <v>3544</v>
      </c>
      <c r="G204" s="107" t="s">
        <v>3545</v>
      </c>
      <c r="H204" s="62" t="s">
        <v>3546</v>
      </c>
      <c r="I204" s="154" t="s">
        <v>52</v>
      </c>
      <c r="J204" s="154" t="s">
        <v>52</v>
      </c>
      <c r="K204" s="154"/>
      <c r="L204" s="124"/>
      <c r="M204" s="124"/>
      <c r="N204" s="124"/>
      <c r="O204" s="124"/>
      <c r="P204" s="124"/>
      <c r="Q204" s="124"/>
      <c r="R204" s="124"/>
      <c r="S204" s="124"/>
      <c r="T204" s="124"/>
      <c r="U204" s="124"/>
      <c r="V204" s="124"/>
      <c r="W204" s="124"/>
      <c r="X204" s="124"/>
      <c r="Y204" s="124"/>
      <c r="Z204" s="124"/>
      <c r="AA204" s="124"/>
      <c r="AB204" s="124"/>
      <c r="AC204" s="124"/>
      <c r="AD204" s="124"/>
    </row>
    <row r="205" customFormat="false" ht="12.75" hidden="false" customHeight="true" outlineLevel="0" collapsed="false">
      <c r="A205" s="88" t="s">
        <v>3547</v>
      </c>
      <c r="B205" s="62" t="s">
        <v>148</v>
      </c>
      <c r="C205" s="62" t="s">
        <v>3462</v>
      </c>
      <c r="D205" s="62" t="s">
        <v>2453</v>
      </c>
      <c r="E205" s="62" t="s">
        <v>1725</v>
      </c>
      <c r="F205" s="125" t="s">
        <v>3548</v>
      </c>
      <c r="G205" s="107" t="s">
        <v>3549</v>
      </c>
      <c r="H205" s="62" t="s">
        <v>3550</v>
      </c>
      <c r="I205" s="154" t="s">
        <v>52</v>
      </c>
      <c r="J205" s="154" t="s">
        <v>52</v>
      </c>
      <c r="K205" s="154"/>
      <c r="L205" s="124"/>
      <c r="M205" s="124"/>
      <c r="N205" s="124"/>
      <c r="O205" s="124"/>
      <c r="P205" s="124"/>
      <c r="Q205" s="124"/>
      <c r="R205" s="124"/>
      <c r="S205" s="124"/>
      <c r="T205" s="124"/>
      <c r="U205" s="124"/>
      <c r="V205" s="124"/>
      <c r="W205" s="124"/>
      <c r="X205" s="124"/>
      <c r="Y205" s="124"/>
      <c r="Z205" s="124"/>
      <c r="AA205" s="124"/>
      <c r="AB205" s="124"/>
      <c r="AC205" s="124"/>
      <c r="AD205" s="124"/>
    </row>
    <row r="206" customFormat="false" ht="12.75" hidden="false" customHeight="true" outlineLevel="0" collapsed="false">
      <c r="A206" s="88" t="s">
        <v>3551</v>
      </c>
      <c r="B206" s="62" t="s">
        <v>148</v>
      </c>
      <c r="C206" s="62" t="s">
        <v>3462</v>
      </c>
      <c r="D206" s="62" t="s">
        <v>2453</v>
      </c>
      <c r="E206" s="62" t="s">
        <v>1725</v>
      </c>
      <c r="F206" s="125" t="s">
        <v>3552</v>
      </c>
      <c r="G206" s="107" t="s">
        <v>3553</v>
      </c>
      <c r="H206" s="62" t="s">
        <v>3554</v>
      </c>
      <c r="I206" s="154" t="s">
        <v>52</v>
      </c>
      <c r="J206" s="154" t="s">
        <v>52</v>
      </c>
      <c r="K206" s="154"/>
      <c r="L206" s="124"/>
      <c r="M206" s="124"/>
      <c r="N206" s="124"/>
      <c r="O206" s="124"/>
      <c r="P206" s="124"/>
      <c r="Q206" s="124"/>
      <c r="R206" s="124"/>
      <c r="S206" s="124"/>
      <c r="T206" s="124"/>
      <c r="U206" s="124"/>
      <c r="V206" s="124"/>
      <c r="W206" s="124"/>
      <c r="X206" s="124"/>
      <c r="Y206" s="124"/>
      <c r="Z206" s="124"/>
      <c r="AA206" s="124"/>
      <c r="AB206" s="124"/>
      <c r="AC206" s="124"/>
      <c r="AD206" s="124"/>
    </row>
    <row r="207" customFormat="false" ht="12.75" hidden="false" customHeight="true" outlineLevel="0" collapsed="false">
      <c r="A207" s="88" t="s">
        <v>3555</v>
      </c>
      <c r="B207" s="62" t="s">
        <v>148</v>
      </c>
      <c r="C207" s="62" t="s">
        <v>3462</v>
      </c>
      <c r="D207" s="62" t="s">
        <v>2453</v>
      </c>
      <c r="E207" s="62" t="s">
        <v>1725</v>
      </c>
      <c r="F207" s="125" t="s">
        <v>3556</v>
      </c>
      <c r="G207" s="107" t="s">
        <v>3557</v>
      </c>
      <c r="H207" s="62" t="s">
        <v>3558</v>
      </c>
      <c r="I207" s="154" t="s">
        <v>52</v>
      </c>
      <c r="J207" s="154" t="s">
        <v>52</v>
      </c>
      <c r="K207" s="154"/>
      <c r="L207" s="124"/>
      <c r="M207" s="124"/>
      <c r="N207" s="124"/>
      <c r="O207" s="124"/>
      <c r="P207" s="124"/>
      <c r="Q207" s="124"/>
      <c r="R207" s="124"/>
      <c r="S207" s="124"/>
      <c r="T207" s="124"/>
      <c r="U207" s="124"/>
      <c r="V207" s="124"/>
      <c r="W207" s="124"/>
      <c r="X207" s="124"/>
      <c r="Y207" s="124"/>
      <c r="Z207" s="124"/>
      <c r="AA207" s="124"/>
      <c r="AB207" s="124"/>
      <c r="AC207" s="124"/>
      <c r="AD207" s="124"/>
    </row>
    <row r="208" customFormat="false" ht="12.75" hidden="false" customHeight="true" outlineLevel="0" collapsed="false">
      <c r="A208" s="88" t="s">
        <v>3559</v>
      </c>
      <c r="B208" s="62" t="s">
        <v>148</v>
      </c>
      <c r="C208" s="62" t="s">
        <v>3462</v>
      </c>
      <c r="D208" s="62" t="s">
        <v>2453</v>
      </c>
      <c r="E208" s="62" t="s">
        <v>1725</v>
      </c>
      <c r="F208" s="125" t="s">
        <v>3560</v>
      </c>
      <c r="G208" s="107" t="s">
        <v>3561</v>
      </c>
      <c r="H208" s="62" t="s">
        <v>3562</v>
      </c>
      <c r="I208" s="154" t="s">
        <v>52</v>
      </c>
      <c r="J208" s="154" t="s">
        <v>3487</v>
      </c>
      <c r="K208" s="154"/>
      <c r="L208" s="124"/>
      <c r="M208" s="124"/>
      <c r="N208" s="124"/>
      <c r="O208" s="124"/>
      <c r="P208" s="124"/>
      <c r="Q208" s="124"/>
      <c r="R208" s="124"/>
      <c r="S208" s="124"/>
      <c r="T208" s="124"/>
      <c r="U208" s="124"/>
      <c r="V208" s="124"/>
      <c r="W208" s="124"/>
      <c r="X208" s="124"/>
      <c r="Y208" s="124"/>
      <c r="Z208" s="124"/>
      <c r="AA208" s="124"/>
      <c r="AB208" s="124"/>
      <c r="AC208" s="124"/>
      <c r="AD208" s="124"/>
    </row>
    <row r="209" customFormat="false" ht="12.75" hidden="false" customHeight="true" outlineLevel="0" collapsed="false">
      <c r="A209" s="88" t="s">
        <v>3563</v>
      </c>
      <c r="B209" s="62" t="s">
        <v>148</v>
      </c>
      <c r="C209" s="62" t="s">
        <v>3462</v>
      </c>
      <c r="D209" s="62" t="s">
        <v>2453</v>
      </c>
      <c r="E209" s="62" t="s">
        <v>1725</v>
      </c>
      <c r="F209" s="125" t="s">
        <v>3564</v>
      </c>
      <c r="G209" s="107" t="s">
        <v>3565</v>
      </c>
      <c r="H209" s="62" t="s">
        <v>3566</v>
      </c>
      <c r="I209" s="154" t="s">
        <v>52</v>
      </c>
      <c r="J209" s="154" t="s">
        <v>52</v>
      </c>
      <c r="K209" s="154"/>
      <c r="L209" s="124"/>
      <c r="M209" s="124"/>
      <c r="N209" s="124"/>
      <c r="O209" s="124"/>
      <c r="P209" s="124"/>
      <c r="Q209" s="124"/>
      <c r="R209" s="124"/>
      <c r="S209" s="124"/>
      <c r="T209" s="124"/>
      <c r="U209" s="124"/>
      <c r="V209" s="124"/>
      <c r="W209" s="124"/>
      <c r="X209" s="124"/>
      <c r="Y209" s="124"/>
      <c r="Z209" s="124"/>
      <c r="AA209" s="124"/>
      <c r="AB209" s="124"/>
      <c r="AC209" s="124"/>
      <c r="AD209" s="124"/>
    </row>
    <row r="210" customFormat="false" ht="12.75" hidden="false" customHeight="true" outlineLevel="0" collapsed="false">
      <c r="A210" s="88" t="s">
        <v>3567</v>
      </c>
      <c r="B210" s="62" t="s">
        <v>148</v>
      </c>
      <c r="C210" s="62" t="s">
        <v>3462</v>
      </c>
      <c r="D210" s="62" t="s">
        <v>2453</v>
      </c>
      <c r="E210" s="62" t="s">
        <v>1725</v>
      </c>
      <c r="F210" s="125" t="s">
        <v>3568</v>
      </c>
      <c r="G210" s="107" t="s">
        <v>3569</v>
      </c>
      <c r="H210" s="62" t="s">
        <v>3570</v>
      </c>
      <c r="I210" s="154" t="s">
        <v>52</v>
      </c>
      <c r="J210" s="154" t="s">
        <v>52</v>
      </c>
      <c r="K210" s="154"/>
      <c r="L210" s="124"/>
      <c r="M210" s="124"/>
      <c r="N210" s="124"/>
      <c r="O210" s="124"/>
      <c r="P210" s="124"/>
      <c r="Q210" s="124"/>
      <c r="R210" s="124"/>
      <c r="S210" s="124"/>
      <c r="T210" s="124"/>
      <c r="U210" s="124"/>
      <c r="V210" s="124"/>
      <c r="W210" s="124"/>
      <c r="X210" s="124"/>
      <c r="Y210" s="124"/>
      <c r="Z210" s="124"/>
      <c r="AA210" s="124"/>
      <c r="AB210" s="124"/>
      <c r="AC210" s="124"/>
      <c r="AD210" s="124"/>
    </row>
    <row r="211" customFormat="false" ht="12.75" hidden="false" customHeight="true" outlineLevel="0" collapsed="false">
      <c r="A211" s="88" t="s">
        <v>3571</v>
      </c>
      <c r="B211" s="62" t="s">
        <v>148</v>
      </c>
      <c r="C211" s="62" t="s">
        <v>3462</v>
      </c>
      <c r="D211" s="62" t="s">
        <v>2453</v>
      </c>
      <c r="E211" s="62" t="s">
        <v>1725</v>
      </c>
      <c r="F211" s="125" t="s">
        <v>3572</v>
      </c>
      <c r="G211" s="107" t="s">
        <v>3573</v>
      </c>
      <c r="H211" s="62" t="s">
        <v>3574</v>
      </c>
      <c r="I211" s="154" t="s">
        <v>52</v>
      </c>
      <c r="J211" s="154" t="s">
        <v>52</v>
      </c>
      <c r="K211" s="154"/>
      <c r="L211" s="124"/>
      <c r="M211" s="124"/>
      <c r="N211" s="124"/>
      <c r="O211" s="124"/>
      <c r="P211" s="124"/>
      <c r="Q211" s="124"/>
      <c r="R211" s="124"/>
      <c r="S211" s="124"/>
      <c r="T211" s="124"/>
      <c r="U211" s="124"/>
      <c r="V211" s="124"/>
      <c r="W211" s="124"/>
      <c r="X211" s="124"/>
      <c r="Y211" s="124"/>
      <c r="Z211" s="124"/>
      <c r="AA211" s="124"/>
      <c r="AB211" s="124"/>
      <c r="AC211" s="124"/>
      <c r="AD211" s="124"/>
    </row>
    <row r="212" customFormat="false" ht="12.75" hidden="false" customHeight="true" outlineLevel="0" collapsed="false">
      <c r="A212" s="88" t="s">
        <v>3575</v>
      </c>
      <c r="B212" s="62" t="s">
        <v>148</v>
      </c>
      <c r="C212" s="62" t="s">
        <v>3462</v>
      </c>
      <c r="D212" s="62" t="s">
        <v>2453</v>
      </c>
      <c r="E212" s="62" t="s">
        <v>1725</v>
      </c>
      <c r="F212" s="125" t="s">
        <v>3576</v>
      </c>
      <c r="G212" s="107" t="s">
        <v>3577</v>
      </c>
      <c r="H212" s="62" t="s">
        <v>3578</v>
      </c>
      <c r="I212" s="154" t="s">
        <v>52</v>
      </c>
      <c r="J212" s="154" t="s">
        <v>52</v>
      </c>
      <c r="K212" s="154"/>
      <c r="L212" s="124"/>
      <c r="M212" s="124"/>
      <c r="N212" s="124"/>
      <c r="O212" s="124"/>
      <c r="P212" s="124"/>
      <c r="Q212" s="124"/>
      <c r="R212" s="124"/>
      <c r="S212" s="124"/>
      <c r="T212" s="124"/>
      <c r="U212" s="124"/>
      <c r="V212" s="124"/>
      <c r="W212" s="124"/>
      <c r="X212" s="124"/>
      <c r="Y212" s="124"/>
      <c r="Z212" s="124"/>
      <c r="AA212" s="124"/>
      <c r="AB212" s="124"/>
      <c r="AC212" s="124"/>
      <c r="AD212" s="124"/>
    </row>
    <row r="213" customFormat="false" ht="12.75" hidden="false" customHeight="true" outlineLevel="0" collapsed="false">
      <c r="A213" s="88" t="s">
        <v>3579</v>
      </c>
      <c r="B213" s="62" t="s">
        <v>148</v>
      </c>
      <c r="C213" s="62" t="s">
        <v>3462</v>
      </c>
      <c r="D213" s="62" t="s">
        <v>2453</v>
      </c>
      <c r="E213" s="62" t="s">
        <v>1725</v>
      </c>
      <c r="F213" s="125" t="s">
        <v>3580</v>
      </c>
      <c r="G213" s="107" t="s">
        <v>3581</v>
      </c>
      <c r="H213" s="62" t="s">
        <v>3582</v>
      </c>
      <c r="I213" s="154" t="s">
        <v>52</v>
      </c>
      <c r="J213" s="154" t="s">
        <v>52</v>
      </c>
      <c r="K213" s="154"/>
      <c r="L213" s="124"/>
      <c r="M213" s="124"/>
      <c r="N213" s="124"/>
      <c r="O213" s="124"/>
      <c r="P213" s="124"/>
      <c r="Q213" s="124"/>
      <c r="R213" s="124"/>
      <c r="S213" s="124"/>
      <c r="T213" s="124"/>
      <c r="U213" s="124"/>
      <c r="V213" s="124"/>
      <c r="W213" s="124"/>
      <c r="X213" s="124"/>
      <c r="Y213" s="124"/>
      <c r="Z213" s="124"/>
      <c r="AA213" s="124"/>
      <c r="AB213" s="124"/>
      <c r="AC213" s="124"/>
      <c r="AD213" s="124"/>
    </row>
    <row r="214" customFormat="false" ht="12.75" hidden="false" customHeight="true" outlineLevel="0" collapsed="false">
      <c r="A214" s="88" t="s">
        <v>3583</v>
      </c>
      <c r="B214" s="62" t="s">
        <v>148</v>
      </c>
      <c r="C214" s="62" t="s">
        <v>3462</v>
      </c>
      <c r="D214" s="62" t="s">
        <v>2453</v>
      </c>
      <c r="E214" s="62" t="s">
        <v>1725</v>
      </c>
      <c r="F214" s="125" t="s">
        <v>3584</v>
      </c>
      <c r="G214" s="107" t="s">
        <v>3585</v>
      </c>
      <c r="H214" s="62" t="s">
        <v>3586</v>
      </c>
      <c r="I214" s="154" t="s">
        <v>52</v>
      </c>
      <c r="J214" s="154" t="s">
        <v>52</v>
      </c>
      <c r="K214" s="154"/>
      <c r="L214" s="124"/>
      <c r="M214" s="124"/>
      <c r="N214" s="124"/>
      <c r="O214" s="124"/>
      <c r="P214" s="124"/>
      <c r="Q214" s="124"/>
      <c r="R214" s="124"/>
      <c r="S214" s="124"/>
      <c r="T214" s="124"/>
      <c r="U214" s="124"/>
      <c r="V214" s="124"/>
      <c r="W214" s="124"/>
      <c r="X214" s="124"/>
      <c r="Y214" s="124"/>
      <c r="Z214" s="124"/>
      <c r="AA214" s="124"/>
      <c r="AB214" s="124"/>
      <c r="AC214" s="124"/>
      <c r="AD214" s="124"/>
    </row>
    <row r="215" customFormat="false" ht="12.75" hidden="false" customHeight="true" outlineLevel="0" collapsed="false">
      <c r="A215" s="88" t="s">
        <v>3587</v>
      </c>
      <c r="B215" s="62" t="s">
        <v>148</v>
      </c>
      <c r="C215" s="62" t="s">
        <v>3462</v>
      </c>
      <c r="D215" s="62" t="s">
        <v>2453</v>
      </c>
      <c r="E215" s="62" t="s">
        <v>1725</v>
      </c>
      <c r="F215" s="125" t="s">
        <v>3588</v>
      </c>
      <c r="G215" s="107" t="s">
        <v>3589</v>
      </c>
      <c r="H215" s="62" t="s">
        <v>3590</v>
      </c>
      <c r="I215" s="154" t="s">
        <v>52</v>
      </c>
      <c r="J215" s="154" t="s">
        <v>52</v>
      </c>
      <c r="K215" s="154"/>
      <c r="L215" s="124"/>
      <c r="M215" s="124"/>
      <c r="N215" s="124"/>
      <c r="O215" s="124"/>
      <c r="P215" s="124"/>
      <c r="Q215" s="124"/>
      <c r="R215" s="124"/>
      <c r="S215" s="124"/>
      <c r="T215" s="124"/>
      <c r="U215" s="124"/>
      <c r="V215" s="124"/>
      <c r="W215" s="124"/>
      <c r="X215" s="124"/>
      <c r="Y215" s="124"/>
      <c r="Z215" s="124"/>
      <c r="AA215" s="124"/>
      <c r="AB215" s="124"/>
      <c r="AC215" s="124"/>
      <c r="AD215" s="124"/>
    </row>
    <row r="216" customFormat="false" ht="12.75" hidden="false" customHeight="true" outlineLevel="0" collapsed="false">
      <c r="A216" s="88" t="s">
        <v>3591</v>
      </c>
      <c r="B216" s="62" t="s">
        <v>148</v>
      </c>
      <c r="C216" s="62" t="s">
        <v>3462</v>
      </c>
      <c r="D216" s="62" t="s">
        <v>2453</v>
      </c>
      <c r="E216" s="62" t="s">
        <v>1725</v>
      </c>
      <c r="F216" s="125" t="s">
        <v>3592</v>
      </c>
      <c r="G216" s="107" t="s">
        <v>3593</v>
      </c>
      <c r="H216" s="62" t="s">
        <v>3594</v>
      </c>
      <c r="I216" s="154" t="s">
        <v>52</v>
      </c>
      <c r="J216" s="154" t="s">
        <v>52</v>
      </c>
      <c r="K216" s="154"/>
      <c r="L216" s="124"/>
      <c r="M216" s="124"/>
      <c r="N216" s="124"/>
      <c r="O216" s="124"/>
      <c r="P216" s="124"/>
      <c r="Q216" s="124"/>
      <c r="R216" s="124"/>
      <c r="S216" s="124"/>
      <c r="T216" s="124"/>
      <c r="U216" s="124"/>
      <c r="V216" s="124"/>
      <c r="W216" s="124"/>
      <c r="X216" s="124"/>
      <c r="Y216" s="124"/>
      <c r="Z216" s="124"/>
      <c r="AA216" s="124"/>
      <c r="AB216" s="124"/>
      <c r="AC216" s="124"/>
      <c r="AD216" s="124"/>
    </row>
    <row r="217" customFormat="false" ht="12.75" hidden="false" customHeight="true" outlineLevel="0" collapsed="false">
      <c r="A217" s="88" t="s">
        <v>3595</v>
      </c>
      <c r="B217" s="62" t="s">
        <v>148</v>
      </c>
      <c r="C217" s="62" t="s">
        <v>3462</v>
      </c>
      <c r="D217" s="62" t="s">
        <v>2453</v>
      </c>
      <c r="E217" s="62" t="s">
        <v>1725</v>
      </c>
      <c r="F217" s="125" t="s">
        <v>3596</v>
      </c>
      <c r="G217" s="107" t="s">
        <v>3597</v>
      </c>
      <c r="H217" s="62" t="s">
        <v>3598</v>
      </c>
      <c r="I217" s="154" t="s">
        <v>52</v>
      </c>
      <c r="J217" s="154" t="s">
        <v>52</v>
      </c>
      <c r="K217" s="154"/>
      <c r="L217" s="124"/>
      <c r="M217" s="124"/>
      <c r="N217" s="124"/>
      <c r="O217" s="124"/>
      <c r="P217" s="124"/>
      <c r="Q217" s="124"/>
      <c r="R217" s="124"/>
      <c r="S217" s="124"/>
      <c r="T217" s="124"/>
      <c r="U217" s="124"/>
      <c r="V217" s="124"/>
      <c r="W217" s="124"/>
      <c r="X217" s="124"/>
      <c r="Y217" s="124"/>
      <c r="Z217" s="124"/>
      <c r="AA217" s="124"/>
      <c r="AB217" s="124"/>
      <c r="AC217" s="124"/>
      <c r="AD217" s="124"/>
    </row>
    <row r="218" customFormat="false" ht="12.75" hidden="false" customHeight="true" outlineLevel="0" collapsed="false">
      <c r="A218" s="88" t="s">
        <v>3599</v>
      </c>
      <c r="B218" s="62" t="s">
        <v>148</v>
      </c>
      <c r="C218" s="62" t="s">
        <v>3462</v>
      </c>
      <c r="D218" s="62" t="s">
        <v>2453</v>
      </c>
      <c r="E218" s="62" t="s">
        <v>1725</v>
      </c>
      <c r="F218" s="125" t="s">
        <v>3600</v>
      </c>
      <c r="G218" s="107" t="s">
        <v>3601</v>
      </c>
      <c r="H218" s="62" t="s">
        <v>3602</v>
      </c>
      <c r="I218" s="154" t="s">
        <v>52</v>
      </c>
      <c r="J218" s="154" t="s">
        <v>52</v>
      </c>
      <c r="K218" s="154"/>
      <c r="L218" s="124"/>
      <c r="M218" s="124"/>
      <c r="N218" s="124"/>
      <c r="O218" s="124"/>
      <c r="P218" s="124"/>
      <c r="Q218" s="124"/>
      <c r="R218" s="124"/>
      <c r="S218" s="124"/>
      <c r="T218" s="124"/>
      <c r="U218" s="124"/>
      <c r="V218" s="124"/>
      <c r="W218" s="124"/>
      <c r="X218" s="124"/>
      <c r="Y218" s="124"/>
      <c r="Z218" s="124"/>
      <c r="AA218" s="124"/>
      <c r="AB218" s="124"/>
      <c r="AC218" s="124"/>
      <c r="AD218" s="124"/>
    </row>
    <row r="219" customFormat="false" ht="12.75" hidden="false" customHeight="true" outlineLevel="0" collapsed="false">
      <c r="A219" s="88" t="s">
        <v>3603</v>
      </c>
      <c r="B219" s="62" t="s">
        <v>148</v>
      </c>
      <c r="C219" s="62" t="s">
        <v>3462</v>
      </c>
      <c r="D219" s="62" t="s">
        <v>2453</v>
      </c>
      <c r="E219" s="62" t="s">
        <v>1725</v>
      </c>
      <c r="F219" s="125" t="s">
        <v>3604</v>
      </c>
      <c r="G219" s="107" t="s">
        <v>3605</v>
      </c>
      <c r="H219" s="62" t="s">
        <v>3606</v>
      </c>
      <c r="I219" s="154" t="s">
        <v>52</v>
      </c>
      <c r="J219" s="154" t="s">
        <v>52</v>
      </c>
      <c r="K219" s="154"/>
      <c r="L219" s="124"/>
      <c r="M219" s="124"/>
      <c r="N219" s="124"/>
      <c r="O219" s="124"/>
      <c r="P219" s="124"/>
      <c r="Q219" s="124"/>
      <c r="R219" s="124"/>
      <c r="S219" s="124"/>
      <c r="T219" s="124"/>
      <c r="U219" s="124"/>
      <c r="V219" s="124"/>
      <c r="W219" s="124"/>
      <c r="X219" s="124"/>
      <c r="Y219" s="124"/>
      <c r="Z219" s="124"/>
      <c r="AA219" s="124"/>
      <c r="AB219" s="124"/>
      <c r="AC219" s="124"/>
      <c r="AD219" s="124"/>
    </row>
    <row r="220" customFormat="false" ht="12.75" hidden="false" customHeight="true" outlineLevel="0" collapsed="false">
      <c r="A220" s="88" t="s">
        <v>3607</v>
      </c>
      <c r="B220" s="62" t="s">
        <v>148</v>
      </c>
      <c r="C220" s="62" t="s">
        <v>3462</v>
      </c>
      <c r="D220" s="62" t="s">
        <v>2453</v>
      </c>
      <c r="E220" s="62" t="s">
        <v>1725</v>
      </c>
      <c r="F220" s="125" t="s">
        <v>3608</v>
      </c>
      <c r="G220" s="107" t="s">
        <v>3609</v>
      </c>
      <c r="H220" s="62" t="s">
        <v>3610</v>
      </c>
      <c r="I220" s="154" t="s">
        <v>52</v>
      </c>
      <c r="J220" s="154" t="s">
        <v>52</v>
      </c>
      <c r="K220" s="154"/>
      <c r="L220" s="124"/>
      <c r="M220" s="124"/>
      <c r="N220" s="124"/>
      <c r="O220" s="124"/>
      <c r="P220" s="124"/>
      <c r="Q220" s="124"/>
      <c r="R220" s="124"/>
      <c r="S220" s="124"/>
      <c r="T220" s="124"/>
      <c r="U220" s="124"/>
      <c r="V220" s="124"/>
      <c r="W220" s="124"/>
      <c r="X220" s="124"/>
      <c r="Y220" s="124"/>
      <c r="Z220" s="124"/>
      <c r="AA220" s="124"/>
      <c r="AB220" s="124"/>
      <c r="AC220" s="124"/>
      <c r="AD220" s="124"/>
    </row>
    <row r="221" customFormat="false" ht="12.75" hidden="false" customHeight="true" outlineLevel="0" collapsed="false">
      <c r="A221" s="88" t="s">
        <v>3611</v>
      </c>
      <c r="B221" s="62" t="s">
        <v>467</v>
      </c>
      <c r="C221" s="62" t="s">
        <v>3612</v>
      </c>
      <c r="D221" s="62" t="s">
        <v>2453</v>
      </c>
      <c r="E221" s="62" t="s">
        <v>1725</v>
      </c>
      <c r="F221" s="134" t="s">
        <v>3613</v>
      </c>
      <c r="G221" s="107" t="s">
        <v>3614</v>
      </c>
      <c r="H221" s="62" t="s">
        <v>3615</v>
      </c>
      <c r="I221" s="154" t="s">
        <v>52</v>
      </c>
      <c r="J221" s="154" t="s">
        <v>298</v>
      </c>
      <c r="K221" s="154"/>
      <c r="L221" s="124"/>
      <c r="M221" s="124"/>
      <c r="N221" s="124"/>
      <c r="O221" s="124"/>
      <c r="P221" s="124"/>
      <c r="Q221" s="124"/>
      <c r="R221" s="124"/>
      <c r="S221" s="124"/>
      <c r="T221" s="124"/>
      <c r="U221" s="124"/>
      <c r="V221" s="124"/>
      <c r="W221" s="124"/>
      <c r="X221" s="124"/>
      <c r="Y221" s="124"/>
      <c r="Z221" s="124"/>
      <c r="AA221" s="124"/>
      <c r="AB221" s="124"/>
      <c r="AC221" s="124"/>
      <c r="AD221" s="124"/>
    </row>
    <row r="222" customFormat="false" ht="12.75" hidden="false" customHeight="true" outlineLevel="0" collapsed="false">
      <c r="A222" s="62" t="s">
        <v>3616</v>
      </c>
      <c r="B222" s="62" t="s">
        <v>467</v>
      </c>
      <c r="C222" s="62" t="s">
        <v>3612</v>
      </c>
      <c r="D222" s="62" t="s">
        <v>2453</v>
      </c>
      <c r="E222" s="62" t="s">
        <v>1725</v>
      </c>
      <c r="F222" s="134" t="s">
        <v>3617</v>
      </c>
      <c r="G222" s="107" t="s">
        <v>3618</v>
      </c>
      <c r="H222" s="62" t="s">
        <v>3619</v>
      </c>
      <c r="I222" s="154" t="s">
        <v>52</v>
      </c>
      <c r="J222" s="154" t="s">
        <v>298</v>
      </c>
      <c r="K222" s="154"/>
      <c r="L222" s="124"/>
      <c r="M222" s="124"/>
      <c r="N222" s="124"/>
      <c r="O222" s="124"/>
      <c r="P222" s="124"/>
      <c r="Q222" s="124"/>
      <c r="R222" s="124"/>
      <c r="S222" s="124"/>
      <c r="T222" s="124"/>
      <c r="U222" s="124"/>
      <c r="V222" s="124"/>
      <c r="W222" s="124"/>
      <c r="X222" s="124"/>
      <c r="Y222" s="124"/>
      <c r="Z222" s="124"/>
      <c r="AA222" s="124"/>
      <c r="AB222" s="124"/>
      <c r="AC222" s="124"/>
      <c r="AD222" s="124"/>
    </row>
    <row r="223" customFormat="false" ht="12.75" hidden="false" customHeight="true" outlineLevel="0" collapsed="false">
      <c r="A223" s="88" t="s">
        <v>3620</v>
      </c>
      <c r="B223" s="62" t="s">
        <v>467</v>
      </c>
      <c r="C223" s="62" t="s">
        <v>3612</v>
      </c>
      <c r="D223" s="62" t="s">
        <v>2453</v>
      </c>
      <c r="E223" s="62" t="s">
        <v>1725</v>
      </c>
      <c r="F223" s="134" t="s">
        <v>3621</v>
      </c>
      <c r="G223" s="107" t="s">
        <v>3622</v>
      </c>
      <c r="H223" s="62" t="s">
        <v>3623</v>
      </c>
      <c r="I223" s="154" t="s">
        <v>52</v>
      </c>
      <c r="J223" s="154"/>
      <c r="K223" s="154"/>
      <c r="L223" s="124"/>
      <c r="M223" s="124"/>
      <c r="N223" s="124"/>
      <c r="O223" s="124"/>
      <c r="P223" s="124"/>
      <c r="Q223" s="124"/>
      <c r="R223" s="124"/>
      <c r="S223" s="124"/>
      <c r="T223" s="124"/>
      <c r="U223" s="124"/>
      <c r="V223" s="124"/>
      <c r="W223" s="124"/>
      <c r="X223" s="124"/>
      <c r="Y223" s="124"/>
      <c r="Z223" s="124"/>
      <c r="AA223" s="124"/>
      <c r="AB223" s="124"/>
      <c r="AC223" s="124"/>
      <c r="AD223" s="124"/>
    </row>
    <row r="224" customFormat="false" ht="12.75" hidden="false" customHeight="true" outlineLevel="0" collapsed="false">
      <c r="A224" s="347"/>
      <c r="B224" s="347"/>
      <c r="C224" s="347"/>
      <c r="D224" s="347"/>
      <c r="E224" s="347"/>
      <c r="F224" s="348" t="s">
        <v>299</v>
      </c>
      <c r="G224" s="349"/>
      <c r="H224" s="347"/>
      <c r="I224" s="350"/>
      <c r="J224" s="350"/>
      <c r="K224" s="351"/>
      <c r="L224" s="124"/>
      <c r="M224" s="124"/>
      <c r="N224" s="124"/>
      <c r="O224" s="124"/>
      <c r="P224" s="124"/>
      <c r="Q224" s="124"/>
      <c r="R224" s="124"/>
      <c r="S224" s="124"/>
      <c r="T224" s="124"/>
      <c r="U224" s="124"/>
      <c r="V224" s="124"/>
      <c r="W224" s="124"/>
      <c r="X224" s="124"/>
      <c r="Y224" s="124"/>
      <c r="Z224" s="124"/>
      <c r="AA224" s="124"/>
      <c r="AB224" s="124"/>
      <c r="AC224" s="124"/>
      <c r="AD224" s="124"/>
    </row>
    <row r="225" customFormat="false" ht="12.75" hidden="false" customHeight="true" outlineLevel="0" collapsed="false">
      <c r="A225" s="62" t="s">
        <v>3624</v>
      </c>
      <c r="B225" s="62" t="s">
        <v>1784</v>
      </c>
      <c r="C225" s="62" t="s">
        <v>3415</v>
      </c>
      <c r="D225" s="62" t="s">
        <v>2001</v>
      </c>
      <c r="E225" s="62" t="s">
        <v>1725</v>
      </c>
      <c r="F225" s="125" t="s">
        <v>3625</v>
      </c>
      <c r="G225" s="107" t="s">
        <v>3626</v>
      </c>
      <c r="H225" s="62" t="s">
        <v>3627</v>
      </c>
      <c r="I225" s="154" t="s">
        <v>52</v>
      </c>
      <c r="J225" s="154" t="s">
        <v>52</v>
      </c>
      <c r="K225" s="154"/>
      <c r="L225" s="124"/>
      <c r="M225" s="124"/>
      <c r="N225" s="124"/>
      <c r="O225" s="124"/>
      <c r="P225" s="124"/>
      <c r="Q225" s="124"/>
      <c r="R225" s="124"/>
      <c r="S225" s="124"/>
      <c r="T225" s="124"/>
      <c r="U225" s="124"/>
      <c r="V225" s="124"/>
      <c r="W225" s="124"/>
      <c r="X225" s="124"/>
      <c r="Y225" s="124"/>
      <c r="Z225" s="124"/>
      <c r="AA225" s="124"/>
      <c r="AB225" s="124"/>
      <c r="AC225" s="124"/>
      <c r="AD225" s="124"/>
    </row>
    <row r="226" customFormat="false" ht="12.75" hidden="false" customHeight="true" outlineLevel="0" collapsed="false">
      <c r="A226" s="62" t="s">
        <v>3628</v>
      </c>
      <c r="B226" s="62" t="s">
        <v>1784</v>
      </c>
      <c r="C226" s="62" t="s">
        <v>3415</v>
      </c>
      <c r="D226" s="62" t="s">
        <v>2001</v>
      </c>
      <c r="E226" s="62" t="s">
        <v>1725</v>
      </c>
      <c r="F226" s="125" t="s">
        <v>3629</v>
      </c>
      <c r="G226" s="107" t="s">
        <v>3630</v>
      </c>
      <c r="H226" s="62" t="s">
        <v>3631</v>
      </c>
      <c r="I226" s="154" t="s">
        <v>52</v>
      </c>
      <c r="J226" s="154" t="s">
        <v>52</v>
      </c>
      <c r="K226" s="154"/>
      <c r="L226" s="124"/>
      <c r="M226" s="124"/>
      <c r="N226" s="124"/>
      <c r="O226" s="124"/>
      <c r="P226" s="124"/>
      <c r="Q226" s="124"/>
      <c r="R226" s="124"/>
      <c r="S226" s="124"/>
      <c r="T226" s="124"/>
      <c r="U226" s="124"/>
      <c r="V226" s="124"/>
      <c r="W226" s="124"/>
      <c r="X226" s="124"/>
      <c r="Y226" s="124"/>
      <c r="Z226" s="124"/>
      <c r="AA226" s="124"/>
      <c r="AB226" s="124"/>
      <c r="AC226" s="124"/>
      <c r="AD226" s="124"/>
    </row>
    <row r="227" customFormat="false" ht="12.75" hidden="false" customHeight="true" outlineLevel="0" collapsed="false">
      <c r="A227" s="62" t="s">
        <v>3632</v>
      </c>
      <c r="B227" s="62" t="s">
        <v>1784</v>
      </c>
      <c r="C227" s="62" t="s">
        <v>3415</v>
      </c>
      <c r="D227" s="62" t="s">
        <v>2001</v>
      </c>
      <c r="E227" s="62" t="s">
        <v>1725</v>
      </c>
      <c r="F227" s="125" t="s">
        <v>3633</v>
      </c>
      <c r="G227" s="107" t="s">
        <v>3634</v>
      </c>
      <c r="H227" s="62" t="s">
        <v>3635</v>
      </c>
      <c r="I227" s="154" t="s">
        <v>52</v>
      </c>
      <c r="J227" s="154" t="s">
        <v>298</v>
      </c>
      <c r="K227" s="154"/>
      <c r="L227" s="124"/>
      <c r="M227" s="124"/>
      <c r="N227" s="124"/>
      <c r="O227" s="124"/>
      <c r="P227" s="124"/>
      <c r="Q227" s="124"/>
      <c r="R227" s="124"/>
      <c r="S227" s="124"/>
      <c r="T227" s="124"/>
      <c r="U227" s="124"/>
      <c r="V227" s="124"/>
      <c r="W227" s="124"/>
      <c r="X227" s="124"/>
      <c r="Y227" s="124"/>
      <c r="Z227" s="124"/>
      <c r="AA227" s="124"/>
      <c r="AB227" s="124"/>
      <c r="AC227" s="124"/>
      <c r="AD227" s="124"/>
    </row>
    <row r="228" customFormat="false" ht="12.75" hidden="false" customHeight="true" outlineLevel="0" collapsed="false">
      <c r="A228" s="62" t="s">
        <v>3636</v>
      </c>
      <c r="B228" s="62" t="s">
        <v>1784</v>
      </c>
      <c r="C228" s="62" t="s">
        <v>3415</v>
      </c>
      <c r="D228" s="62" t="s">
        <v>2001</v>
      </c>
      <c r="E228" s="62" t="s">
        <v>1725</v>
      </c>
      <c r="F228" s="125" t="s">
        <v>3637</v>
      </c>
      <c r="G228" s="107" t="s">
        <v>3638</v>
      </c>
      <c r="H228" s="62" t="s">
        <v>3639</v>
      </c>
      <c r="I228" s="154" t="s">
        <v>52</v>
      </c>
      <c r="J228" s="154" t="s">
        <v>52</v>
      </c>
      <c r="K228" s="154"/>
      <c r="L228" s="124"/>
      <c r="M228" s="124"/>
      <c r="N228" s="124"/>
      <c r="O228" s="124"/>
      <c r="P228" s="124"/>
      <c r="Q228" s="124"/>
      <c r="R228" s="124"/>
      <c r="S228" s="124"/>
      <c r="T228" s="124"/>
      <c r="U228" s="124"/>
      <c r="V228" s="124"/>
      <c r="W228" s="124"/>
      <c r="X228" s="124"/>
      <c r="Y228" s="124"/>
      <c r="Z228" s="124"/>
      <c r="AA228" s="124"/>
      <c r="AB228" s="124"/>
      <c r="AC228" s="124"/>
      <c r="AD228" s="124"/>
    </row>
    <row r="229" customFormat="false" ht="12.75" hidden="false" customHeight="true" outlineLevel="0" collapsed="false">
      <c r="A229" s="62" t="s">
        <v>3640</v>
      </c>
      <c r="B229" s="62" t="s">
        <v>1784</v>
      </c>
      <c r="C229" s="62" t="s">
        <v>3415</v>
      </c>
      <c r="D229" s="62" t="s">
        <v>2001</v>
      </c>
      <c r="E229" s="62" t="s">
        <v>1725</v>
      </c>
      <c r="F229" s="125" t="s">
        <v>3641</v>
      </c>
      <c r="G229" s="107" t="s">
        <v>3642</v>
      </c>
      <c r="H229" s="62" t="s">
        <v>3643</v>
      </c>
      <c r="I229" s="154"/>
      <c r="J229" s="154" t="s">
        <v>52</v>
      </c>
      <c r="K229" s="154"/>
      <c r="L229" s="124"/>
      <c r="M229" s="124"/>
      <c r="N229" s="124"/>
      <c r="O229" s="124"/>
      <c r="P229" s="124"/>
      <c r="Q229" s="124"/>
      <c r="R229" s="124"/>
      <c r="S229" s="124"/>
      <c r="T229" s="124"/>
      <c r="U229" s="124"/>
      <c r="V229" s="124"/>
      <c r="W229" s="124"/>
      <c r="X229" s="124"/>
      <c r="Y229" s="124"/>
      <c r="Z229" s="124"/>
      <c r="AA229" s="124"/>
      <c r="AB229" s="124"/>
      <c r="AC229" s="124"/>
      <c r="AD229" s="124"/>
    </row>
    <row r="230" customFormat="false" ht="12.75" hidden="false" customHeight="true" outlineLevel="0" collapsed="false">
      <c r="A230" s="62" t="s">
        <v>3644</v>
      </c>
      <c r="B230" s="62" t="s">
        <v>1784</v>
      </c>
      <c r="C230" s="62" t="s">
        <v>3415</v>
      </c>
      <c r="D230" s="62" t="s">
        <v>2001</v>
      </c>
      <c r="E230" s="62" t="s">
        <v>1725</v>
      </c>
      <c r="F230" s="125" t="s">
        <v>3645</v>
      </c>
      <c r="G230" s="107" t="s">
        <v>3646</v>
      </c>
      <c r="H230" s="62" t="s">
        <v>3647</v>
      </c>
      <c r="I230" s="154" t="s">
        <v>52</v>
      </c>
      <c r="J230" s="154" t="s">
        <v>52</v>
      </c>
      <c r="K230" s="154"/>
      <c r="L230" s="124"/>
      <c r="M230" s="124"/>
      <c r="N230" s="124"/>
      <c r="O230" s="124"/>
      <c r="P230" s="124"/>
      <c r="Q230" s="124"/>
      <c r="R230" s="124"/>
      <c r="S230" s="124"/>
      <c r="T230" s="124"/>
      <c r="U230" s="124"/>
      <c r="V230" s="124"/>
      <c r="W230" s="124"/>
      <c r="X230" s="124"/>
      <c r="Y230" s="124"/>
      <c r="Z230" s="124"/>
      <c r="AA230" s="124"/>
      <c r="AB230" s="124"/>
      <c r="AC230" s="124"/>
      <c r="AD230" s="124"/>
    </row>
    <row r="231" customFormat="false" ht="12.75" hidden="false" customHeight="true" outlineLevel="0" collapsed="false">
      <c r="A231" s="114" t="s">
        <v>3648</v>
      </c>
      <c r="B231" s="115" t="s">
        <v>1637</v>
      </c>
      <c r="C231" s="115" t="s">
        <v>3457</v>
      </c>
      <c r="D231" s="115" t="s">
        <v>2453</v>
      </c>
      <c r="E231" s="115" t="s">
        <v>1725</v>
      </c>
      <c r="F231" s="131" t="s">
        <v>3649</v>
      </c>
      <c r="G231" s="116" t="s">
        <v>3650</v>
      </c>
      <c r="H231" s="115" t="s">
        <v>3651</v>
      </c>
      <c r="I231" s="185" t="s">
        <v>298</v>
      </c>
      <c r="J231" s="185" t="s">
        <v>52</v>
      </c>
      <c r="K231" s="150"/>
      <c r="L231" s="337"/>
      <c r="M231" s="337"/>
      <c r="N231" s="337"/>
      <c r="O231" s="337"/>
      <c r="P231" s="337"/>
      <c r="Q231" s="337"/>
      <c r="R231" s="337"/>
      <c r="S231" s="337"/>
      <c r="T231" s="337"/>
      <c r="U231" s="337"/>
      <c r="V231" s="337"/>
      <c r="W231" s="337"/>
      <c r="X231" s="337"/>
      <c r="Y231" s="337"/>
      <c r="Z231" s="337"/>
      <c r="AA231" s="337"/>
      <c r="AB231" s="337"/>
      <c r="AC231" s="337"/>
      <c r="AD231" s="337"/>
    </row>
    <row r="232" customFormat="false" ht="12.75" hidden="false" customHeight="true" outlineLevel="0" collapsed="false">
      <c r="A232" s="88" t="s">
        <v>3652</v>
      </c>
      <c r="B232" s="62" t="s">
        <v>148</v>
      </c>
      <c r="C232" s="62" t="s">
        <v>3462</v>
      </c>
      <c r="D232" s="62" t="s">
        <v>2453</v>
      </c>
      <c r="E232" s="62" t="s">
        <v>1725</v>
      </c>
      <c r="F232" s="125" t="s">
        <v>3653</v>
      </c>
      <c r="G232" s="107" t="s">
        <v>3654</v>
      </c>
      <c r="H232" s="62" t="s">
        <v>3655</v>
      </c>
      <c r="I232" s="154" t="s">
        <v>52</v>
      </c>
      <c r="J232" s="154" t="s">
        <v>298</v>
      </c>
      <c r="K232" s="154"/>
      <c r="L232" s="124"/>
      <c r="M232" s="124"/>
      <c r="N232" s="124"/>
      <c r="O232" s="124"/>
      <c r="P232" s="124"/>
      <c r="Q232" s="124"/>
      <c r="R232" s="124"/>
      <c r="S232" s="124"/>
      <c r="T232" s="124"/>
      <c r="U232" s="124"/>
      <c r="V232" s="124"/>
      <c r="W232" s="124"/>
      <c r="X232" s="124"/>
      <c r="Y232" s="124"/>
      <c r="Z232" s="124"/>
      <c r="AA232" s="124"/>
      <c r="AB232" s="124"/>
      <c r="AC232" s="124"/>
      <c r="AD232" s="124"/>
    </row>
    <row r="233" customFormat="false" ht="12.75" hidden="false" customHeight="true" outlineLevel="0" collapsed="false">
      <c r="A233" s="88" t="s">
        <v>3656</v>
      </c>
      <c r="B233" s="62" t="s">
        <v>148</v>
      </c>
      <c r="C233" s="62" t="s">
        <v>3462</v>
      </c>
      <c r="D233" s="62" t="s">
        <v>2453</v>
      </c>
      <c r="E233" s="62" t="s">
        <v>1725</v>
      </c>
      <c r="F233" s="125" t="s">
        <v>3657</v>
      </c>
      <c r="G233" s="107" t="s">
        <v>3658</v>
      </c>
      <c r="H233" s="62" t="s">
        <v>3659</v>
      </c>
      <c r="I233" s="154" t="s">
        <v>52</v>
      </c>
      <c r="J233" s="154" t="s">
        <v>52</v>
      </c>
      <c r="K233" s="154"/>
      <c r="L233" s="124"/>
      <c r="M233" s="124"/>
      <c r="N233" s="124"/>
      <c r="O233" s="124"/>
      <c r="P233" s="124"/>
      <c r="Q233" s="124"/>
      <c r="R233" s="124"/>
      <c r="S233" s="124"/>
      <c r="T233" s="124"/>
      <c r="U233" s="124"/>
      <c r="V233" s="124"/>
      <c r="W233" s="124"/>
      <c r="X233" s="124"/>
      <c r="Y233" s="124"/>
      <c r="Z233" s="124"/>
      <c r="AA233" s="124"/>
      <c r="AB233" s="124"/>
      <c r="AC233" s="124"/>
      <c r="AD233" s="124"/>
    </row>
    <row r="234" customFormat="false" ht="12.75" hidden="false" customHeight="true" outlineLevel="0" collapsed="false">
      <c r="A234" s="88" t="s">
        <v>3660</v>
      </c>
      <c r="B234" s="62" t="s">
        <v>148</v>
      </c>
      <c r="C234" s="62" t="s">
        <v>3462</v>
      </c>
      <c r="D234" s="62" t="s">
        <v>2453</v>
      </c>
      <c r="E234" s="62" t="s">
        <v>1725</v>
      </c>
      <c r="F234" s="125" t="s">
        <v>3661</v>
      </c>
      <c r="G234" s="107" t="s">
        <v>3662</v>
      </c>
      <c r="H234" s="62" t="s">
        <v>3663</v>
      </c>
      <c r="I234" s="154" t="s">
        <v>52</v>
      </c>
      <c r="J234" s="154" t="s">
        <v>52</v>
      </c>
      <c r="K234" s="154"/>
      <c r="L234" s="124"/>
      <c r="M234" s="124"/>
      <c r="N234" s="124"/>
      <c r="O234" s="124"/>
      <c r="P234" s="124"/>
      <c r="Q234" s="124"/>
      <c r="R234" s="124"/>
      <c r="S234" s="124"/>
      <c r="T234" s="124"/>
      <c r="U234" s="124"/>
      <c r="V234" s="124"/>
      <c r="W234" s="124"/>
      <c r="X234" s="124"/>
      <c r="Y234" s="124"/>
      <c r="Z234" s="124"/>
      <c r="AA234" s="124"/>
      <c r="AB234" s="124"/>
      <c r="AC234" s="124"/>
      <c r="AD234" s="124"/>
    </row>
    <row r="235" customFormat="false" ht="12.75" hidden="false" customHeight="true" outlineLevel="0" collapsed="false">
      <c r="A235" s="88" t="s">
        <v>3664</v>
      </c>
      <c r="B235" s="62" t="s">
        <v>148</v>
      </c>
      <c r="C235" s="62" t="s">
        <v>3462</v>
      </c>
      <c r="D235" s="62" t="s">
        <v>2453</v>
      </c>
      <c r="E235" s="62" t="s">
        <v>1725</v>
      </c>
      <c r="F235" s="125" t="s">
        <v>3665</v>
      </c>
      <c r="G235" s="107" t="s">
        <v>3666</v>
      </c>
      <c r="H235" s="62" t="s">
        <v>3667</v>
      </c>
      <c r="I235" s="154" t="s">
        <v>52</v>
      </c>
      <c r="J235" s="154" t="s">
        <v>52</v>
      </c>
      <c r="K235" s="154"/>
      <c r="L235" s="124"/>
      <c r="M235" s="124"/>
      <c r="N235" s="124"/>
      <c r="O235" s="124"/>
      <c r="P235" s="124"/>
      <c r="Q235" s="124"/>
      <c r="R235" s="124"/>
      <c r="S235" s="124"/>
      <c r="T235" s="124"/>
      <c r="U235" s="124"/>
      <c r="V235" s="124"/>
      <c r="W235" s="124"/>
      <c r="X235" s="124"/>
      <c r="Y235" s="124"/>
      <c r="Z235" s="124"/>
      <c r="AA235" s="124"/>
      <c r="AB235" s="124"/>
      <c r="AC235" s="124"/>
      <c r="AD235" s="124"/>
    </row>
    <row r="236" customFormat="false" ht="12.75" hidden="false" customHeight="true" outlineLevel="0" collapsed="false">
      <c r="A236" s="88" t="s">
        <v>3668</v>
      </c>
      <c r="B236" s="62" t="s">
        <v>148</v>
      </c>
      <c r="C236" s="62" t="s">
        <v>3462</v>
      </c>
      <c r="D236" s="62" t="s">
        <v>2453</v>
      </c>
      <c r="E236" s="62" t="s">
        <v>1725</v>
      </c>
      <c r="F236" s="125" t="s">
        <v>3669</v>
      </c>
      <c r="G236" s="107" t="s">
        <v>3670</v>
      </c>
      <c r="H236" s="62" t="s">
        <v>3671</v>
      </c>
      <c r="I236" s="154" t="s">
        <v>52</v>
      </c>
      <c r="J236" s="154" t="s">
        <v>52</v>
      </c>
      <c r="K236" s="154"/>
      <c r="L236" s="124"/>
      <c r="M236" s="124"/>
      <c r="N236" s="124"/>
      <c r="O236" s="124"/>
      <c r="P236" s="124"/>
      <c r="Q236" s="124"/>
      <c r="R236" s="124"/>
      <c r="S236" s="124"/>
      <c r="T236" s="124"/>
      <c r="U236" s="124"/>
      <c r="V236" s="124"/>
      <c r="W236" s="124"/>
      <c r="X236" s="124"/>
      <c r="Y236" s="124"/>
      <c r="Z236" s="124"/>
      <c r="AA236" s="124"/>
      <c r="AB236" s="124"/>
      <c r="AC236" s="124"/>
      <c r="AD236" s="124"/>
    </row>
    <row r="237" customFormat="false" ht="12.75" hidden="false" customHeight="true" outlineLevel="0" collapsed="false">
      <c r="A237" s="88" t="s">
        <v>3672</v>
      </c>
      <c r="B237" s="62" t="s">
        <v>148</v>
      </c>
      <c r="C237" s="62" t="s">
        <v>3462</v>
      </c>
      <c r="D237" s="62" t="s">
        <v>2453</v>
      </c>
      <c r="E237" s="62" t="s">
        <v>1725</v>
      </c>
      <c r="F237" s="125" t="s">
        <v>3673</v>
      </c>
      <c r="G237" s="107" t="s">
        <v>3674</v>
      </c>
      <c r="H237" s="62" t="s">
        <v>3675</v>
      </c>
      <c r="I237" s="154" t="s">
        <v>52</v>
      </c>
      <c r="J237" s="154" t="s">
        <v>52</v>
      </c>
      <c r="K237" s="154"/>
      <c r="L237" s="124"/>
      <c r="M237" s="124"/>
      <c r="N237" s="124"/>
      <c r="O237" s="124"/>
      <c r="P237" s="124"/>
      <c r="Q237" s="124"/>
      <c r="R237" s="124"/>
      <c r="S237" s="124"/>
      <c r="T237" s="124"/>
      <c r="U237" s="124"/>
      <c r="V237" s="124"/>
      <c r="W237" s="124"/>
      <c r="X237" s="124"/>
      <c r="Y237" s="124"/>
      <c r="Z237" s="124"/>
      <c r="AA237" s="124"/>
      <c r="AB237" s="124"/>
      <c r="AC237" s="124"/>
      <c r="AD237" s="124"/>
    </row>
    <row r="238" customFormat="false" ht="12.75" hidden="false" customHeight="true" outlineLevel="0" collapsed="false">
      <c r="A238" s="88" t="s">
        <v>3676</v>
      </c>
      <c r="B238" s="62" t="s">
        <v>148</v>
      </c>
      <c r="C238" s="62" t="s">
        <v>3462</v>
      </c>
      <c r="D238" s="62" t="s">
        <v>2453</v>
      </c>
      <c r="E238" s="62" t="s">
        <v>1725</v>
      </c>
      <c r="F238" s="125" t="s">
        <v>3677</v>
      </c>
      <c r="G238" s="107" t="s">
        <v>3678</v>
      </c>
      <c r="H238" s="62" t="s">
        <v>3491</v>
      </c>
      <c r="I238" s="154" t="s">
        <v>52</v>
      </c>
      <c r="J238" s="154" t="s">
        <v>52</v>
      </c>
      <c r="K238" s="154"/>
      <c r="L238" s="124"/>
      <c r="M238" s="124"/>
      <c r="N238" s="124"/>
      <c r="O238" s="124"/>
      <c r="P238" s="124"/>
      <c r="Q238" s="124"/>
      <c r="R238" s="124"/>
      <c r="S238" s="124"/>
      <c r="T238" s="124"/>
      <c r="U238" s="124"/>
      <c r="V238" s="124"/>
      <c r="W238" s="124"/>
      <c r="X238" s="124"/>
      <c r="Y238" s="124"/>
      <c r="Z238" s="124"/>
      <c r="AA238" s="124"/>
      <c r="AB238" s="124"/>
      <c r="AC238" s="124"/>
      <c r="AD238" s="124"/>
    </row>
    <row r="239" customFormat="false" ht="12.75" hidden="false" customHeight="true" outlineLevel="0" collapsed="false">
      <c r="A239" s="88" t="s">
        <v>3679</v>
      </c>
      <c r="B239" s="62" t="s">
        <v>148</v>
      </c>
      <c r="C239" s="62" t="s">
        <v>3462</v>
      </c>
      <c r="D239" s="62" t="s">
        <v>2453</v>
      </c>
      <c r="E239" s="62" t="s">
        <v>1725</v>
      </c>
      <c r="F239" s="125" t="s">
        <v>3680</v>
      </c>
      <c r="G239" s="107" t="s">
        <v>3681</v>
      </c>
      <c r="H239" s="62" t="s">
        <v>3542</v>
      </c>
      <c r="I239" s="154" t="s">
        <v>52</v>
      </c>
      <c r="J239" s="154" t="s">
        <v>52</v>
      </c>
      <c r="K239" s="154"/>
      <c r="L239" s="124"/>
      <c r="M239" s="124"/>
      <c r="N239" s="124"/>
      <c r="O239" s="124"/>
      <c r="P239" s="124"/>
      <c r="Q239" s="124"/>
      <c r="R239" s="124"/>
      <c r="S239" s="124"/>
      <c r="T239" s="124"/>
      <c r="U239" s="124"/>
      <c r="V239" s="124"/>
      <c r="W239" s="124"/>
      <c r="X239" s="124"/>
      <c r="Y239" s="124"/>
      <c r="Z239" s="124"/>
      <c r="AA239" s="124"/>
      <c r="AB239" s="124"/>
      <c r="AC239" s="124"/>
      <c r="AD239" s="124"/>
    </row>
    <row r="240" customFormat="false" ht="12.75" hidden="false" customHeight="true" outlineLevel="0" collapsed="false">
      <c r="A240" s="88" t="s">
        <v>3682</v>
      </c>
      <c r="B240" s="62" t="s">
        <v>148</v>
      </c>
      <c r="C240" s="62" t="s">
        <v>3462</v>
      </c>
      <c r="D240" s="62" t="s">
        <v>2453</v>
      </c>
      <c r="E240" s="62" t="s">
        <v>1725</v>
      </c>
      <c r="F240" s="125" t="s">
        <v>3683</v>
      </c>
      <c r="G240" s="107" t="s">
        <v>3684</v>
      </c>
      <c r="H240" s="62" t="s">
        <v>3685</v>
      </c>
      <c r="I240" s="154" t="s">
        <v>52</v>
      </c>
      <c r="J240" s="154" t="s">
        <v>52</v>
      </c>
      <c r="K240" s="154"/>
      <c r="L240" s="124"/>
      <c r="M240" s="124"/>
      <c r="N240" s="124"/>
      <c r="O240" s="124"/>
      <c r="P240" s="124"/>
      <c r="Q240" s="124"/>
      <c r="R240" s="124"/>
      <c r="S240" s="124"/>
      <c r="T240" s="124"/>
      <c r="U240" s="124"/>
      <c r="V240" s="124"/>
      <c r="W240" s="124"/>
      <c r="X240" s="124"/>
      <c r="Y240" s="124"/>
      <c r="Z240" s="124"/>
      <c r="AA240" s="124"/>
      <c r="AB240" s="124"/>
      <c r="AC240" s="124"/>
      <c r="AD240" s="124"/>
    </row>
    <row r="241" customFormat="false" ht="12.75" hidden="false" customHeight="true" outlineLevel="0" collapsed="false">
      <c r="A241" s="88" t="s">
        <v>3686</v>
      </c>
      <c r="B241" s="62" t="s">
        <v>148</v>
      </c>
      <c r="C241" s="62" t="s">
        <v>3462</v>
      </c>
      <c r="D241" s="62" t="s">
        <v>2453</v>
      </c>
      <c r="E241" s="62" t="s">
        <v>1725</v>
      </c>
      <c r="F241" s="125" t="s">
        <v>3687</v>
      </c>
      <c r="G241" s="107" t="s">
        <v>3688</v>
      </c>
      <c r="H241" s="62" t="s">
        <v>3570</v>
      </c>
      <c r="I241" s="154" t="s">
        <v>52</v>
      </c>
      <c r="J241" s="154" t="s">
        <v>52</v>
      </c>
      <c r="K241" s="154"/>
      <c r="L241" s="124"/>
      <c r="M241" s="124"/>
      <c r="N241" s="124"/>
      <c r="O241" s="124"/>
      <c r="P241" s="124"/>
      <c r="Q241" s="124"/>
      <c r="R241" s="124"/>
      <c r="S241" s="124"/>
      <c r="T241" s="124"/>
      <c r="U241" s="124"/>
      <c r="V241" s="124"/>
      <c r="W241" s="124"/>
      <c r="X241" s="124"/>
      <c r="Y241" s="124"/>
      <c r="Z241" s="124"/>
      <c r="AA241" s="124"/>
      <c r="AB241" s="124"/>
      <c r="AC241" s="124"/>
      <c r="AD241" s="124"/>
    </row>
    <row r="242" customFormat="false" ht="12.75" hidden="false" customHeight="true" outlineLevel="0" collapsed="false">
      <c r="A242" s="88" t="s">
        <v>3689</v>
      </c>
      <c r="B242" s="62" t="s">
        <v>148</v>
      </c>
      <c r="C242" s="62" t="s">
        <v>3462</v>
      </c>
      <c r="D242" s="62" t="s">
        <v>2453</v>
      </c>
      <c r="E242" s="62" t="s">
        <v>1725</v>
      </c>
      <c r="F242" s="379" t="s">
        <v>3690</v>
      </c>
      <c r="G242" s="107" t="s">
        <v>3691</v>
      </c>
      <c r="H242" s="62" t="s">
        <v>3590</v>
      </c>
      <c r="I242" s="154" t="s">
        <v>52</v>
      </c>
      <c r="J242" s="154" t="s">
        <v>52</v>
      </c>
      <c r="K242" s="154"/>
      <c r="L242" s="124"/>
      <c r="M242" s="124"/>
      <c r="N242" s="124"/>
      <c r="O242" s="124"/>
      <c r="P242" s="124"/>
      <c r="Q242" s="124"/>
      <c r="R242" s="124"/>
      <c r="S242" s="124"/>
      <c r="T242" s="124"/>
      <c r="U242" s="124"/>
      <c r="V242" s="124"/>
      <c r="W242" s="124"/>
      <c r="X242" s="124"/>
      <c r="Y242" s="124"/>
      <c r="Z242" s="124"/>
      <c r="AA242" s="124"/>
      <c r="AB242" s="124"/>
      <c r="AC242" s="124"/>
      <c r="AD242" s="124"/>
    </row>
    <row r="243" customFormat="false" ht="12.75" hidden="false" customHeight="true" outlineLevel="0" collapsed="false">
      <c r="A243" s="88" t="s">
        <v>3692</v>
      </c>
      <c r="B243" s="62" t="s">
        <v>148</v>
      </c>
      <c r="C243" s="62" t="s">
        <v>3462</v>
      </c>
      <c r="D243" s="62" t="s">
        <v>2453</v>
      </c>
      <c r="E243" s="62" t="s">
        <v>1725</v>
      </c>
      <c r="F243" s="125" t="s">
        <v>3693</v>
      </c>
      <c r="G243" s="107" t="s">
        <v>3694</v>
      </c>
      <c r="H243" s="62" t="s">
        <v>3655</v>
      </c>
      <c r="I243" s="154" t="s">
        <v>52</v>
      </c>
      <c r="J243" s="154" t="s">
        <v>52</v>
      </c>
      <c r="K243" s="154"/>
      <c r="L243" s="124"/>
      <c r="M243" s="124"/>
      <c r="N243" s="124"/>
      <c r="O243" s="124"/>
      <c r="P243" s="124"/>
      <c r="Q243" s="124"/>
      <c r="R243" s="124"/>
      <c r="S243" s="124"/>
      <c r="T243" s="124"/>
      <c r="U243" s="124"/>
      <c r="V243" s="124"/>
      <c r="W243" s="124"/>
      <c r="X243" s="124"/>
      <c r="Y243" s="124"/>
      <c r="Z243" s="124"/>
      <c r="AA243" s="124"/>
      <c r="AB243" s="124"/>
      <c r="AC243" s="124"/>
      <c r="AD243" s="124"/>
    </row>
    <row r="244" customFormat="false" ht="12.75" hidden="false" customHeight="true" outlineLevel="0" collapsed="false">
      <c r="A244" s="88" t="s">
        <v>3695</v>
      </c>
      <c r="B244" s="62" t="s">
        <v>148</v>
      </c>
      <c r="C244" s="62" t="s">
        <v>3462</v>
      </c>
      <c r="D244" s="62" t="s">
        <v>2453</v>
      </c>
      <c r="E244" s="62" t="s">
        <v>1725</v>
      </c>
      <c r="F244" s="125" t="s">
        <v>3696</v>
      </c>
      <c r="G244" s="107" t="s">
        <v>3697</v>
      </c>
      <c r="H244" s="62" t="s">
        <v>3698</v>
      </c>
      <c r="I244" s="154" t="s">
        <v>52</v>
      </c>
      <c r="J244" s="154" t="s">
        <v>52</v>
      </c>
      <c r="K244" s="154"/>
      <c r="L244" s="124"/>
      <c r="M244" s="124"/>
      <c r="N244" s="124"/>
      <c r="O244" s="124"/>
      <c r="P244" s="124"/>
      <c r="Q244" s="124"/>
      <c r="R244" s="124"/>
      <c r="S244" s="124"/>
      <c r="T244" s="124"/>
      <c r="U244" s="124"/>
      <c r="V244" s="124"/>
      <c r="W244" s="124"/>
      <c r="X244" s="124"/>
      <c r="Y244" s="124"/>
      <c r="Z244" s="124"/>
      <c r="AA244" s="124"/>
      <c r="AB244" s="124"/>
      <c r="AC244" s="124"/>
      <c r="AD244" s="124"/>
    </row>
    <row r="245" customFormat="false" ht="12.75" hidden="false" customHeight="true" outlineLevel="0" collapsed="false">
      <c r="A245" s="88" t="s">
        <v>3699</v>
      </c>
      <c r="B245" s="62" t="s">
        <v>148</v>
      </c>
      <c r="C245" s="62" t="s">
        <v>3462</v>
      </c>
      <c r="D245" s="62" t="s">
        <v>2453</v>
      </c>
      <c r="E245" s="62" t="s">
        <v>1725</v>
      </c>
      <c r="F245" s="125" t="s">
        <v>3700</v>
      </c>
      <c r="G245" s="107" t="s">
        <v>3701</v>
      </c>
      <c r="H245" s="62" t="s">
        <v>3659</v>
      </c>
      <c r="I245" s="154" t="s">
        <v>52</v>
      </c>
      <c r="J245" s="154" t="s">
        <v>52</v>
      </c>
      <c r="K245" s="154"/>
      <c r="L245" s="124"/>
      <c r="M245" s="124"/>
      <c r="N245" s="124"/>
      <c r="O245" s="124"/>
      <c r="P245" s="124"/>
      <c r="Q245" s="124"/>
      <c r="R245" s="124"/>
      <c r="S245" s="124"/>
      <c r="T245" s="124"/>
      <c r="U245" s="124"/>
      <c r="V245" s="124"/>
      <c r="W245" s="124"/>
      <c r="X245" s="124"/>
      <c r="Y245" s="124"/>
      <c r="Z245" s="124"/>
      <c r="AA245" s="124"/>
      <c r="AB245" s="124"/>
      <c r="AC245" s="124"/>
      <c r="AD245" s="124"/>
    </row>
    <row r="246" customFormat="false" ht="12.75" hidden="false" customHeight="true" outlineLevel="0" collapsed="false">
      <c r="A246" s="88" t="s">
        <v>3702</v>
      </c>
      <c r="B246" s="62" t="s">
        <v>148</v>
      </c>
      <c r="C246" s="62" t="s">
        <v>3462</v>
      </c>
      <c r="D246" s="62" t="s">
        <v>2453</v>
      </c>
      <c r="E246" s="62" t="s">
        <v>1725</v>
      </c>
      <c r="F246" s="125" t="s">
        <v>3703</v>
      </c>
      <c r="G246" s="107" t="s">
        <v>3704</v>
      </c>
      <c r="H246" s="62" t="s">
        <v>3667</v>
      </c>
      <c r="I246" s="154" t="s">
        <v>52</v>
      </c>
      <c r="J246" s="154" t="s">
        <v>52</v>
      </c>
      <c r="K246" s="154"/>
      <c r="L246" s="124"/>
      <c r="M246" s="124"/>
      <c r="N246" s="124"/>
      <c r="O246" s="124"/>
      <c r="P246" s="124"/>
      <c r="Q246" s="124"/>
      <c r="R246" s="124"/>
      <c r="S246" s="124"/>
      <c r="T246" s="124"/>
      <c r="U246" s="124"/>
      <c r="V246" s="124"/>
      <c r="W246" s="124"/>
      <c r="X246" s="124"/>
      <c r="Y246" s="124"/>
      <c r="Z246" s="124"/>
      <c r="AA246" s="124"/>
      <c r="AB246" s="124"/>
      <c r="AC246" s="124"/>
      <c r="AD246" s="124"/>
    </row>
    <row r="247" customFormat="false" ht="12.75" hidden="false" customHeight="true" outlineLevel="0" collapsed="false">
      <c r="A247" s="88" t="s">
        <v>3705</v>
      </c>
      <c r="B247" s="62" t="s">
        <v>148</v>
      </c>
      <c r="C247" s="62" t="s">
        <v>3462</v>
      </c>
      <c r="D247" s="62" t="s">
        <v>2453</v>
      </c>
      <c r="E247" s="62" t="s">
        <v>1725</v>
      </c>
      <c r="F247" s="125" t="s">
        <v>3706</v>
      </c>
      <c r="G247" s="107" t="s">
        <v>3707</v>
      </c>
      <c r="H247" s="62" t="s">
        <v>3671</v>
      </c>
      <c r="I247" s="154" t="s">
        <v>52</v>
      </c>
      <c r="J247" s="154" t="s">
        <v>52</v>
      </c>
      <c r="K247" s="154"/>
      <c r="L247" s="124"/>
      <c r="M247" s="124"/>
      <c r="N247" s="124"/>
      <c r="O247" s="124"/>
      <c r="P247" s="124"/>
      <c r="Q247" s="124"/>
      <c r="R247" s="124"/>
      <c r="S247" s="124"/>
      <c r="T247" s="124"/>
      <c r="U247" s="124"/>
      <c r="V247" s="124"/>
      <c r="W247" s="124"/>
      <c r="X247" s="124"/>
      <c r="Y247" s="124"/>
      <c r="Z247" s="124"/>
      <c r="AA247" s="124"/>
      <c r="AB247" s="124"/>
      <c r="AC247" s="124"/>
      <c r="AD247" s="124"/>
    </row>
    <row r="248" customFormat="false" ht="12.75" hidden="false" customHeight="true" outlineLevel="0" collapsed="false">
      <c r="A248" s="88" t="s">
        <v>3708</v>
      </c>
      <c r="B248" s="62" t="s">
        <v>148</v>
      </c>
      <c r="C248" s="62" t="s">
        <v>3462</v>
      </c>
      <c r="D248" s="62" t="s">
        <v>2453</v>
      </c>
      <c r="E248" s="62" t="s">
        <v>1725</v>
      </c>
      <c r="F248" s="125" t="s">
        <v>3709</v>
      </c>
      <c r="G248" s="107" t="s">
        <v>3710</v>
      </c>
      <c r="H248" s="62" t="s">
        <v>3685</v>
      </c>
      <c r="I248" s="154" t="s">
        <v>52</v>
      </c>
      <c r="J248" s="154" t="s">
        <v>52</v>
      </c>
      <c r="K248" s="154"/>
      <c r="L248" s="124"/>
      <c r="M248" s="124"/>
      <c r="N248" s="124"/>
      <c r="O248" s="124"/>
      <c r="P248" s="124"/>
      <c r="Q248" s="124"/>
      <c r="R248" s="124"/>
      <c r="S248" s="124"/>
      <c r="T248" s="124"/>
      <c r="U248" s="124"/>
      <c r="V248" s="124"/>
      <c r="W248" s="124"/>
      <c r="X248" s="124"/>
      <c r="Y248" s="124"/>
      <c r="Z248" s="124"/>
      <c r="AA248" s="124"/>
      <c r="AB248" s="124"/>
      <c r="AC248" s="124"/>
      <c r="AD248" s="124"/>
    </row>
    <row r="249" customFormat="false" ht="12.75" hidden="false" customHeight="true" outlineLevel="0" collapsed="false">
      <c r="A249" s="88" t="s">
        <v>3711</v>
      </c>
      <c r="B249" s="62" t="s">
        <v>148</v>
      </c>
      <c r="C249" s="62" t="s">
        <v>3462</v>
      </c>
      <c r="D249" s="62" t="s">
        <v>2453</v>
      </c>
      <c r="E249" s="62" t="s">
        <v>1725</v>
      </c>
      <c r="F249" s="125" t="s">
        <v>3712</v>
      </c>
      <c r="G249" s="107" t="s">
        <v>3713</v>
      </c>
      <c r="H249" s="62" t="s">
        <v>3655</v>
      </c>
      <c r="I249" s="154" t="s">
        <v>52</v>
      </c>
      <c r="J249" s="154" t="s">
        <v>52</v>
      </c>
      <c r="K249" s="154"/>
      <c r="L249" s="124"/>
      <c r="M249" s="124"/>
      <c r="N249" s="124"/>
      <c r="O249" s="124"/>
      <c r="P249" s="124"/>
      <c r="Q249" s="124"/>
      <c r="R249" s="124"/>
      <c r="S249" s="124"/>
      <c r="T249" s="124"/>
      <c r="U249" s="124"/>
      <c r="V249" s="124"/>
      <c r="W249" s="124"/>
      <c r="X249" s="124"/>
      <c r="Y249" s="124"/>
      <c r="Z249" s="124"/>
      <c r="AA249" s="124"/>
      <c r="AB249" s="124"/>
      <c r="AC249" s="124"/>
      <c r="AD249" s="124"/>
    </row>
    <row r="250" customFormat="false" ht="12.75" hidden="false" customHeight="true" outlineLevel="0" collapsed="false">
      <c r="A250" s="88" t="s">
        <v>3714</v>
      </c>
      <c r="B250" s="62" t="s">
        <v>148</v>
      </c>
      <c r="C250" s="62" t="s">
        <v>3462</v>
      </c>
      <c r="D250" s="62" t="s">
        <v>2453</v>
      </c>
      <c r="E250" s="62" t="s">
        <v>1725</v>
      </c>
      <c r="F250" s="125" t="s">
        <v>3715</v>
      </c>
      <c r="G250" s="107" t="s">
        <v>3716</v>
      </c>
      <c r="H250" s="62" t="s">
        <v>3663</v>
      </c>
      <c r="I250" s="154" t="s">
        <v>52</v>
      </c>
      <c r="J250" s="154" t="s">
        <v>52</v>
      </c>
      <c r="K250" s="154"/>
      <c r="L250" s="124"/>
      <c r="M250" s="124"/>
      <c r="N250" s="124"/>
      <c r="O250" s="124"/>
      <c r="P250" s="124"/>
      <c r="Q250" s="124"/>
      <c r="R250" s="124"/>
      <c r="S250" s="124"/>
      <c r="T250" s="124"/>
      <c r="U250" s="124"/>
      <c r="V250" s="124"/>
      <c r="W250" s="124"/>
      <c r="X250" s="124"/>
      <c r="Y250" s="124"/>
      <c r="Z250" s="124"/>
      <c r="AA250" s="124"/>
      <c r="AB250" s="124"/>
      <c r="AC250" s="124"/>
      <c r="AD250" s="124"/>
    </row>
    <row r="251" customFormat="false" ht="12.75" hidden="false" customHeight="true" outlineLevel="0" collapsed="false">
      <c r="A251" s="88" t="s">
        <v>3717</v>
      </c>
      <c r="B251" s="62" t="s">
        <v>148</v>
      </c>
      <c r="C251" s="62" t="s">
        <v>3462</v>
      </c>
      <c r="D251" s="62" t="s">
        <v>2453</v>
      </c>
      <c r="E251" s="62" t="s">
        <v>1725</v>
      </c>
      <c r="F251" s="125" t="s">
        <v>3718</v>
      </c>
      <c r="G251" s="107" t="s">
        <v>3719</v>
      </c>
      <c r="H251" s="62" t="s">
        <v>3659</v>
      </c>
      <c r="I251" s="154" t="s">
        <v>52</v>
      </c>
      <c r="J251" s="154" t="s">
        <v>52</v>
      </c>
      <c r="K251" s="154"/>
      <c r="L251" s="124"/>
      <c r="M251" s="124"/>
      <c r="N251" s="124"/>
      <c r="O251" s="124"/>
      <c r="P251" s="124"/>
      <c r="Q251" s="124"/>
      <c r="R251" s="124"/>
      <c r="S251" s="124"/>
      <c r="T251" s="124"/>
      <c r="U251" s="124"/>
      <c r="V251" s="124"/>
      <c r="W251" s="124"/>
      <c r="X251" s="124"/>
      <c r="Y251" s="124"/>
      <c r="Z251" s="124"/>
      <c r="AA251" s="124"/>
      <c r="AB251" s="124"/>
      <c r="AC251" s="124"/>
      <c r="AD251" s="124"/>
    </row>
    <row r="252" customFormat="false" ht="12.75" hidden="false" customHeight="true" outlineLevel="0" collapsed="false">
      <c r="A252" s="88" t="s">
        <v>3720</v>
      </c>
      <c r="B252" s="62" t="s">
        <v>148</v>
      </c>
      <c r="C252" s="62" t="s">
        <v>3462</v>
      </c>
      <c r="D252" s="62" t="s">
        <v>2453</v>
      </c>
      <c r="E252" s="62" t="s">
        <v>1725</v>
      </c>
      <c r="F252" s="125" t="s">
        <v>3721</v>
      </c>
      <c r="G252" s="107" t="s">
        <v>3722</v>
      </c>
      <c r="H252" s="62" t="s">
        <v>3667</v>
      </c>
      <c r="I252" s="154" t="s">
        <v>52</v>
      </c>
      <c r="J252" s="154" t="s">
        <v>52</v>
      </c>
      <c r="K252" s="154"/>
      <c r="L252" s="124"/>
      <c r="M252" s="124"/>
      <c r="N252" s="124"/>
      <c r="O252" s="124"/>
      <c r="P252" s="124"/>
      <c r="Q252" s="124"/>
      <c r="R252" s="124"/>
      <c r="S252" s="124"/>
      <c r="T252" s="124"/>
      <c r="U252" s="124"/>
      <c r="V252" s="124"/>
      <c r="W252" s="124"/>
      <c r="X252" s="124"/>
      <c r="Y252" s="124"/>
      <c r="Z252" s="124"/>
      <c r="AA252" s="124"/>
      <c r="AB252" s="124"/>
      <c r="AC252" s="124"/>
      <c r="AD252" s="124"/>
    </row>
    <row r="253" customFormat="false" ht="12.75" hidden="false" customHeight="true" outlineLevel="0" collapsed="false">
      <c r="A253" s="88" t="s">
        <v>3723</v>
      </c>
      <c r="B253" s="62" t="s">
        <v>148</v>
      </c>
      <c r="C253" s="62" t="s">
        <v>3462</v>
      </c>
      <c r="D253" s="62" t="s">
        <v>2453</v>
      </c>
      <c r="E253" s="62" t="s">
        <v>1725</v>
      </c>
      <c r="F253" s="125" t="s">
        <v>3724</v>
      </c>
      <c r="G253" s="107" t="s">
        <v>3725</v>
      </c>
      <c r="H253" s="62" t="s">
        <v>3671</v>
      </c>
      <c r="I253" s="154" t="s">
        <v>52</v>
      </c>
      <c r="J253" s="154" t="s">
        <v>52</v>
      </c>
      <c r="K253" s="154"/>
      <c r="L253" s="124"/>
      <c r="M253" s="124"/>
      <c r="N253" s="124"/>
      <c r="O253" s="124"/>
      <c r="P253" s="124"/>
      <c r="Q253" s="124"/>
      <c r="R253" s="124"/>
      <c r="S253" s="124"/>
      <c r="T253" s="124"/>
      <c r="U253" s="124"/>
      <c r="V253" s="124"/>
      <c r="W253" s="124"/>
      <c r="X253" s="124"/>
      <c r="Y253" s="124"/>
      <c r="Z253" s="124"/>
      <c r="AA253" s="124"/>
      <c r="AB253" s="124"/>
      <c r="AC253" s="124"/>
      <c r="AD253" s="124"/>
    </row>
    <row r="254" customFormat="false" ht="12.75" hidden="false" customHeight="true" outlineLevel="0" collapsed="false">
      <c r="A254" s="88" t="s">
        <v>3726</v>
      </c>
      <c r="B254" s="62" t="s">
        <v>148</v>
      </c>
      <c r="C254" s="62" t="s">
        <v>3462</v>
      </c>
      <c r="D254" s="62" t="s">
        <v>2453</v>
      </c>
      <c r="E254" s="62" t="s">
        <v>1725</v>
      </c>
      <c r="F254" s="125" t="s">
        <v>3727</v>
      </c>
      <c r="G254" s="107" t="s">
        <v>3728</v>
      </c>
      <c r="H254" s="62" t="s">
        <v>3685</v>
      </c>
      <c r="I254" s="154" t="s">
        <v>52</v>
      </c>
      <c r="J254" s="154" t="s">
        <v>52</v>
      </c>
      <c r="K254" s="154"/>
      <c r="L254" s="124"/>
      <c r="M254" s="124"/>
      <c r="N254" s="124"/>
      <c r="O254" s="124"/>
      <c r="P254" s="124"/>
      <c r="Q254" s="124"/>
      <c r="R254" s="124"/>
      <c r="S254" s="124"/>
      <c r="T254" s="124"/>
      <c r="U254" s="124"/>
      <c r="V254" s="124"/>
      <c r="W254" s="124"/>
      <c r="X254" s="124"/>
      <c r="Y254" s="124"/>
      <c r="Z254" s="124"/>
      <c r="AA254" s="124"/>
      <c r="AB254" s="124"/>
      <c r="AC254" s="124"/>
      <c r="AD254" s="124"/>
    </row>
    <row r="255" customFormat="false" ht="12.75" hidden="false" customHeight="true" outlineLevel="0" collapsed="false">
      <c r="A255" s="88" t="s">
        <v>3729</v>
      </c>
      <c r="B255" s="62" t="s">
        <v>467</v>
      </c>
      <c r="C255" s="62" t="s">
        <v>3612</v>
      </c>
      <c r="D255" s="62" t="s">
        <v>2453</v>
      </c>
      <c r="E255" s="62" t="s">
        <v>1725</v>
      </c>
      <c r="F255" s="130" t="s">
        <v>3730</v>
      </c>
      <c r="G255" s="107" t="s">
        <v>3731</v>
      </c>
      <c r="H255" s="62" t="s">
        <v>3732</v>
      </c>
      <c r="I255" s="154" t="s">
        <v>52</v>
      </c>
      <c r="J255" s="154" t="s">
        <v>298</v>
      </c>
      <c r="K255" s="154"/>
      <c r="L255" s="124"/>
      <c r="M255" s="124"/>
      <c r="N255" s="124"/>
      <c r="O255" s="124"/>
      <c r="P255" s="124"/>
      <c r="Q255" s="124"/>
      <c r="R255" s="124"/>
      <c r="S255" s="124"/>
      <c r="T255" s="124"/>
      <c r="U255" s="124"/>
      <c r="V255" s="124"/>
      <c r="W255" s="124"/>
      <c r="X255" s="124"/>
      <c r="Y255" s="124"/>
      <c r="Z255" s="124"/>
      <c r="AA255" s="124"/>
      <c r="AB255" s="124"/>
      <c r="AC255" s="124"/>
      <c r="AD255" s="124"/>
    </row>
    <row r="256" customFormat="false" ht="12.75" hidden="false" customHeight="true" outlineLevel="0" collapsed="false">
      <c r="A256" s="88" t="s">
        <v>3733</v>
      </c>
      <c r="B256" s="62" t="s">
        <v>467</v>
      </c>
      <c r="C256" s="62" t="s">
        <v>3612</v>
      </c>
      <c r="D256" s="62" t="s">
        <v>2453</v>
      </c>
      <c r="E256" s="62" t="s">
        <v>1725</v>
      </c>
      <c r="F256" s="130" t="s">
        <v>3734</v>
      </c>
      <c r="G256" s="107" t="s">
        <v>3735</v>
      </c>
      <c r="H256" s="62" t="s">
        <v>3736</v>
      </c>
      <c r="I256" s="154" t="s">
        <v>52</v>
      </c>
      <c r="J256" s="154" t="s">
        <v>52</v>
      </c>
      <c r="K256" s="154"/>
      <c r="L256" s="124"/>
      <c r="M256" s="124"/>
      <c r="N256" s="124"/>
      <c r="O256" s="124"/>
      <c r="P256" s="124"/>
      <c r="Q256" s="124"/>
      <c r="R256" s="124"/>
      <c r="S256" s="124"/>
      <c r="T256" s="124"/>
      <c r="U256" s="124"/>
      <c r="V256" s="124"/>
      <c r="W256" s="124"/>
      <c r="X256" s="124"/>
      <c r="Y256" s="124"/>
      <c r="Z256" s="124"/>
      <c r="AA256" s="124"/>
      <c r="AB256" s="124"/>
      <c r="AC256" s="124"/>
      <c r="AD256" s="124"/>
    </row>
    <row r="257" customFormat="false" ht="12.75" hidden="false" customHeight="true" outlineLevel="0" collapsed="false">
      <c r="A257" s="88" t="s">
        <v>3737</v>
      </c>
      <c r="B257" s="62" t="s">
        <v>467</v>
      </c>
      <c r="C257" s="62" t="s">
        <v>3612</v>
      </c>
      <c r="D257" s="62" t="s">
        <v>2453</v>
      </c>
      <c r="E257" s="62" t="s">
        <v>1725</v>
      </c>
      <c r="F257" s="130" t="s">
        <v>3738</v>
      </c>
      <c r="G257" s="107" t="s">
        <v>3739</v>
      </c>
      <c r="H257" s="62" t="s">
        <v>3740</v>
      </c>
      <c r="I257" s="154" t="s">
        <v>52</v>
      </c>
      <c r="J257" s="154" t="s">
        <v>298</v>
      </c>
      <c r="K257" s="154"/>
      <c r="L257" s="124"/>
      <c r="M257" s="124"/>
      <c r="N257" s="124"/>
      <c r="O257" s="124"/>
      <c r="P257" s="124"/>
      <c r="Q257" s="124"/>
      <c r="R257" s="124"/>
      <c r="S257" s="124"/>
      <c r="T257" s="124"/>
      <c r="U257" s="124"/>
      <c r="V257" s="124"/>
      <c r="W257" s="124"/>
      <c r="X257" s="124"/>
      <c r="Y257" s="124"/>
      <c r="Z257" s="124"/>
      <c r="AA257" s="124"/>
      <c r="AB257" s="124"/>
      <c r="AC257" s="124"/>
      <c r="AD257" s="124"/>
    </row>
    <row r="258" customFormat="false" ht="12.75" hidden="false" customHeight="true" outlineLevel="0" collapsed="false">
      <c r="A258" s="62" t="s">
        <v>3741</v>
      </c>
      <c r="B258" s="62" t="s">
        <v>467</v>
      </c>
      <c r="C258" s="62" t="s">
        <v>3612</v>
      </c>
      <c r="D258" s="62" t="s">
        <v>2453</v>
      </c>
      <c r="E258" s="62" t="s">
        <v>1725</v>
      </c>
      <c r="F258" s="130" t="s">
        <v>3742</v>
      </c>
      <c r="G258" s="107" t="s">
        <v>3743</v>
      </c>
      <c r="H258" s="62" t="s">
        <v>3740</v>
      </c>
      <c r="I258" s="154" t="s">
        <v>52</v>
      </c>
      <c r="J258" s="154" t="s">
        <v>52</v>
      </c>
      <c r="K258" s="154"/>
      <c r="L258" s="124"/>
      <c r="M258" s="124"/>
      <c r="N258" s="124"/>
      <c r="O258" s="124"/>
      <c r="P258" s="124"/>
      <c r="Q258" s="124"/>
      <c r="R258" s="124"/>
      <c r="S258" s="124"/>
      <c r="T258" s="124"/>
      <c r="U258" s="124"/>
      <c r="V258" s="124"/>
      <c r="W258" s="124"/>
      <c r="X258" s="124"/>
      <c r="Y258" s="124"/>
      <c r="Z258" s="124"/>
      <c r="AA258" s="124"/>
      <c r="AB258" s="124"/>
      <c r="AC258" s="124"/>
      <c r="AD258" s="124"/>
    </row>
    <row r="259" customFormat="false" ht="12.75" hidden="false" customHeight="true" outlineLevel="0" collapsed="false">
      <c r="A259" s="88" t="s">
        <v>3744</v>
      </c>
      <c r="B259" s="62" t="s">
        <v>467</v>
      </c>
      <c r="C259" s="62" t="s">
        <v>3745</v>
      </c>
      <c r="D259" s="62" t="s">
        <v>2453</v>
      </c>
      <c r="E259" s="62" t="s">
        <v>1725</v>
      </c>
      <c r="F259" s="130" t="s">
        <v>3746</v>
      </c>
      <c r="G259" s="107" t="s">
        <v>3747</v>
      </c>
      <c r="H259" s="62" t="s">
        <v>3748</v>
      </c>
      <c r="I259" s="154" t="s">
        <v>52</v>
      </c>
      <c r="J259" s="154" t="s">
        <v>298</v>
      </c>
      <c r="K259" s="154"/>
      <c r="L259" s="124"/>
      <c r="M259" s="124"/>
      <c r="N259" s="124"/>
      <c r="O259" s="124"/>
      <c r="P259" s="124"/>
      <c r="Q259" s="124"/>
      <c r="R259" s="124"/>
      <c r="S259" s="124"/>
      <c r="T259" s="124"/>
      <c r="U259" s="124"/>
      <c r="V259" s="124"/>
      <c r="W259" s="124"/>
      <c r="X259" s="124"/>
      <c r="Y259" s="124"/>
      <c r="Z259" s="124"/>
      <c r="AA259" s="124"/>
      <c r="AB259" s="124"/>
      <c r="AC259" s="124"/>
      <c r="AD259" s="124"/>
    </row>
    <row r="260" customFormat="false" ht="12.75" hidden="false" customHeight="true" outlineLevel="0" collapsed="false">
      <c r="A260" s="88" t="s">
        <v>3749</v>
      </c>
      <c r="B260" s="62" t="s">
        <v>3750</v>
      </c>
      <c r="C260" s="62" t="s">
        <v>3745</v>
      </c>
      <c r="D260" s="62" t="s">
        <v>2453</v>
      </c>
      <c r="E260" s="62" t="s">
        <v>1725</v>
      </c>
      <c r="F260" s="130" t="s">
        <v>3751</v>
      </c>
      <c r="G260" s="107" t="s">
        <v>3752</v>
      </c>
      <c r="H260" s="62" t="s">
        <v>3748</v>
      </c>
      <c r="I260" s="62" t="s">
        <v>52</v>
      </c>
      <c r="J260" s="62" t="s">
        <v>298</v>
      </c>
      <c r="K260" s="154"/>
      <c r="L260" s="124"/>
      <c r="M260" s="124"/>
      <c r="N260" s="124"/>
      <c r="O260" s="124"/>
      <c r="P260" s="124"/>
      <c r="Q260" s="124"/>
      <c r="R260" s="124"/>
      <c r="S260" s="124"/>
      <c r="T260" s="124"/>
      <c r="U260" s="124"/>
      <c r="V260" s="124"/>
      <c r="W260" s="124"/>
      <c r="X260" s="124"/>
      <c r="Y260" s="124"/>
      <c r="Z260" s="124"/>
      <c r="AA260" s="124"/>
      <c r="AB260" s="124"/>
      <c r="AC260" s="124"/>
      <c r="AD260" s="124"/>
    </row>
    <row r="261" customFormat="false" ht="12.75" hidden="false" customHeight="true" outlineLevel="0" collapsed="false">
      <c r="A261" s="347"/>
      <c r="B261" s="347"/>
      <c r="C261" s="347"/>
      <c r="D261" s="347"/>
      <c r="E261" s="347"/>
      <c r="F261" s="348" t="s">
        <v>3753</v>
      </c>
      <c r="G261" s="349"/>
      <c r="H261" s="347"/>
      <c r="I261" s="350"/>
      <c r="J261" s="350"/>
      <c r="K261" s="351"/>
      <c r="L261" s="124"/>
      <c r="M261" s="124"/>
      <c r="N261" s="124"/>
      <c r="O261" s="124"/>
      <c r="P261" s="124"/>
      <c r="Q261" s="124"/>
      <c r="R261" s="124"/>
      <c r="S261" s="124"/>
      <c r="T261" s="124"/>
      <c r="U261" s="124"/>
      <c r="V261" s="124"/>
      <c r="W261" s="124"/>
      <c r="X261" s="124"/>
      <c r="Y261" s="124"/>
      <c r="Z261" s="124"/>
      <c r="AA261" s="124"/>
      <c r="AB261" s="124"/>
      <c r="AC261" s="124"/>
      <c r="AD261" s="124"/>
    </row>
    <row r="262" customFormat="false" ht="12.75" hidden="false" customHeight="true" outlineLevel="0" collapsed="false">
      <c r="A262" s="88" t="s">
        <v>3754</v>
      </c>
      <c r="B262" s="62" t="s">
        <v>190</v>
      </c>
      <c r="C262" s="62" t="s">
        <v>3755</v>
      </c>
      <c r="D262" s="62" t="s">
        <v>2453</v>
      </c>
      <c r="E262" s="62" t="s">
        <v>1725</v>
      </c>
      <c r="F262" s="130" t="s">
        <v>3756</v>
      </c>
      <c r="G262" s="107" t="s">
        <v>3757</v>
      </c>
      <c r="H262" s="62" t="s">
        <v>3758</v>
      </c>
      <c r="I262" s="154" t="s">
        <v>52</v>
      </c>
      <c r="J262" s="154"/>
      <c r="K262" s="154"/>
      <c r="L262" s="124"/>
      <c r="M262" s="124"/>
      <c r="N262" s="124"/>
      <c r="O262" s="124"/>
      <c r="P262" s="124"/>
      <c r="Q262" s="124"/>
      <c r="R262" s="124"/>
      <c r="S262" s="124"/>
      <c r="T262" s="124"/>
      <c r="U262" s="124"/>
      <c r="V262" s="124"/>
      <c r="W262" s="124"/>
      <c r="X262" s="124"/>
      <c r="Y262" s="124"/>
      <c r="Z262" s="124"/>
      <c r="AA262" s="124"/>
      <c r="AB262" s="124"/>
      <c r="AC262" s="124"/>
      <c r="AD262" s="124"/>
    </row>
    <row r="263" customFormat="false" ht="12.75" hidden="false" customHeight="true" outlineLevel="0" collapsed="false">
      <c r="A263" s="88" t="s">
        <v>3759</v>
      </c>
      <c r="B263" s="62" t="s">
        <v>190</v>
      </c>
      <c r="C263" s="62" t="s">
        <v>3755</v>
      </c>
      <c r="D263" s="62" t="s">
        <v>2453</v>
      </c>
      <c r="E263" s="62" t="s">
        <v>1725</v>
      </c>
      <c r="F263" s="380" t="s">
        <v>3760</v>
      </c>
      <c r="G263" s="107" t="s">
        <v>3761</v>
      </c>
      <c r="H263" s="62" t="s">
        <v>3762</v>
      </c>
      <c r="I263" s="154" t="s">
        <v>52</v>
      </c>
      <c r="J263" s="154"/>
      <c r="K263" s="154"/>
      <c r="L263" s="124"/>
      <c r="M263" s="124"/>
      <c r="N263" s="124"/>
      <c r="O263" s="124"/>
      <c r="P263" s="124"/>
      <c r="Q263" s="124"/>
      <c r="R263" s="124"/>
      <c r="S263" s="124"/>
      <c r="T263" s="124"/>
      <c r="U263" s="124"/>
      <c r="V263" s="124"/>
      <c r="W263" s="124"/>
      <c r="X263" s="124"/>
      <c r="Y263" s="124"/>
      <c r="Z263" s="124"/>
      <c r="AA263" s="124"/>
      <c r="AB263" s="124"/>
      <c r="AC263" s="124"/>
      <c r="AD263" s="124"/>
    </row>
    <row r="264" customFormat="false" ht="12.75" hidden="false" customHeight="true" outlineLevel="0" collapsed="false">
      <c r="A264" s="88" t="s">
        <v>3763</v>
      </c>
      <c r="B264" s="62" t="s">
        <v>3764</v>
      </c>
      <c r="C264" s="62" t="s">
        <v>3765</v>
      </c>
      <c r="D264" s="62" t="s">
        <v>2453</v>
      </c>
      <c r="E264" s="62" t="s">
        <v>1725</v>
      </c>
      <c r="F264" s="130" t="s">
        <v>3766</v>
      </c>
      <c r="G264" s="107" t="s">
        <v>3767</v>
      </c>
      <c r="H264" s="62" t="s">
        <v>3768</v>
      </c>
      <c r="I264" s="154" t="s">
        <v>52</v>
      </c>
      <c r="J264" s="154"/>
      <c r="K264" s="154"/>
      <c r="L264" s="124"/>
      <c r="M264" s="124"/>
      <c r="N264" s="124"/>
      <c r="O264" s="124"/>
      <c r="P264" s="124"/>
      <c r="Q264" s="124"/>
      <c r="R264" s="124"/>
      <c r="S264" s="124"/>
      <c r="T264" s="124"/>
      <c r="U264" s="124"/>
      <c r="V264" s="124"/>
      <c r="W264" s="124"/>
      <c r="X264" s="124"/>
      <c r="Y264" s="124"/>
      <c r="Z264" s="124"/>
      <c r="AA264" s="124"/>
      <c r="AB264" s="124"/>
      <c r="AC264" s="124"/>
      <c r="AD264" s="124"/>
    </row>
    <row r="265" customFormat="false" ht="12.75" hidden="false" customHeight="true" outlineLevel="0" collapsed="false">
      <c r="A265" s="88" t="s">
        <v>3769</v>
      </c>
      <c r="B265" s="62" t="s">
        <v>3764</v>
      </c>
      <c r="C265" s="62" t="s">
        <v>3765</v>
      </c>
      <c r="D265" s="62" t="s">
        <v>2453</v>
      </c>
      <c r="E265" s="62" t="s">
        <v>1725</v>
      </c>
      <c r="F265" s="130" t="s">
        <v>3770</v>
      </c>
      <c r="G265" s="107" t="s">
        <v>3767</v>
      </c>
      <c r="H265" s="62" t="s">
        <v>3771</v>
      </c>
      <c r="I265" s="154" t="s">
        <v>52</v>
      </c>
      <c r="J265" s="154"/>
      <c r="K265" s="154"/>
      <c r="L265" s="124"/>
      <c r="M265" s="124"/>
      <c r="N265" s="124"/>
      <c r="O265" s="124"/>
      <c r="P265" s="124"/>
      <c r="Q265" s="124"/>
      <c r="R265" s="124"/>
      <c r="S265" s="124"/>
      <c r="T265" s="124"/>
      <c r="U265" s="124"/>
      <c r="V265" s="124"/>
      <c r="W265" s="124"/>
      <c r="X265" s="124"/>
      <c r="Y265" s="124"/>
      <c r="Z265" s="124"/>
      <c r="AA265" s="124"/>
      <c r="AB265" s="124"/>
      <c r="AC265" s="124"/>
      <c r="AD265" s="124"/>
    </row>
    <row r="266" customFormat="false" ht="12.75" hidden="false" customHeight="true" outlineLevel="0" collapsed="false">
      <c r="A266" s="88" t="s">
        <v>3772</v>
      </c>
      <c r="B266" s="62" t="s">
        <v>190</v>
      </c>
      <c r="C266" s="62" t="s">
        <v>3755</v>
      </c>
      <c r="D266" s="62" t="s">
        <v>2453</v>
      </c>
      <c r="E266" s="62" t="s">
        <v>1725</v>
      </c>
      <c r="F266" s="130" t="s">
        <v>3773</v>
      </c>
      <c r="G266" s="107" t="s">
        <v>3774</v>
      </c>
      <c r="H266" s="176" t="s">
        <v>3775</v>
      </c>
      <c r="I266" s="154" t="s">
        <v>52</v>
      </c>
      <c r="J266" s="154"/>
      <c r="K266" s="154"/>
      <c r="L266" s="124"/>
      <c r="M266" s="124"/>
      <c r="N266" s="124"/>
      <c r="O266" s="124"/>
      <c r="P266" s="124"/>
      <c r="Q266" s="124"/>
      <c r="R266" s="124"/>
      <c r="S266" s="124"/>
      <c r="T266" s="124"/>
      <c r="U266" s="124"/>
      <c r="V266" s="124"/>
      <c r="W266" s="124"/>
      <c r="X266" s="124"/>
      <c r="Y266" s="124"/>
      <c r="Z266" s="124"/>
      <c r="AA266" s="124"/>
      <c r="AB266" s="124"/>
      <c r="AC266" s="124"/>
      <c r="AD266" s="124"/>
    </row>
    <row r="267" customFormat="false" ht="12.75" hidden="false" customHeight="true" outlineLevel="0" collapsed="false">
      <c r="A267" s="88" t="s">
        <v>3776</v>
      </c>
      <c r="B267" s="62" t="s">
        <v>3764</v>
      </c>
      <c r="C267" s="62" t="s">
        <v>3765</v>
      </c>
      <c r="D267" s="62" t="s">
        <v>3777</v>
      </c>
      <c r="E267" s="62" t="s">
        <v>1725</v>
      </c>
      <c r="F267" s="130" t="s">
        <v>3778</v>
      </c>
      <c r="G267" s="107" t="s">
        <v>3767</v>
      </c>
      <c r="H267" s="62" t="s">
        <v>3779</v>
      </c>
      <c r="I267" s="154" t="s">
        <v>52</v>
      </c>
      <c r="J267" s="154"/>
      <c r="K267" s="154"/>
      <c r="L267" s="124"/>
      <c r="M267" s="124"/>
      <c r="N267" s="124"/>
      <c r="O267" s="124"/>
      <c r="P267" s="124"/>
      <c r="Q267" s="124"/>
      <c r="R267" s="124"/>
      <c r="S267" s="124"/>
      <c r="T267" s="124"/>
      <c r="U267" s="124"/>
      <c r="V267" s="124"/>
      <c r="W267" s="124"/>
      <c r="X267" s="124"/>
      <c r="Y267" s="124"/>
      <c r="Z267" s="124"/>
      <c r="AA267" s="124"/>
      <c r="AB267" s="124"/>
      <c r="AC267" s="124"/>
      <c r="AD267" s="124"/>
    </row>
    <row r="268" customFormat="false" ht="12.75" hidden="false" customHeight="true" outlineLevel="0" collapsed="false">
      <c r="A268" s="88" t="s">
        <v>3780</v>
      </c>
      <c r="B268" s="62" t="s">
        <v>1637</v>
      </c>
      <c r="C268" s="62" t="s">
        <v>3781</v>
      </c>
      <c r="D268" s="62" t="s">
        <v>2453</v>
      </c>
      <c r="E268" s="62" t="s">
        <v>1725</v>
      </c>
      <c r="F268" s="130" t="s">
        <v>3782</v>
      </c>
      <c r="G268" s="107" t="s">
        <v>3783</v>
      </c>
      <c r="H268" s="62" t="s">
        <v>3784</v>
      </c>
      <c r="I268" s="154" t="s">
        <v>52</v>
      </c>
      <c r="J268" s="154"/>
      <c r="K268" s="154"/>
      <c r="L268" s="124"/>
      <c r="M268" s="124"/>
      <c r="N268" s="124"/>
      <c r="O268" s="124"/>
      <c r="P268" s="124"/>
      <c r="Q268" s="124"/>
      <c r="R268" s="124"/>
      <c r="S268" s="124"/>
      <c r="T268" s="124"/>
      <c r="U268" s="124"/>
      <c r="V268" s="124"/>
      <c r="W268" s="124"/>
      <c r="X268" s="124"/>
      <c r="Y268" s="124"/>
      <c r="Z268" s="124"/>
      <c r="AA268" s="124"/>
      <c r="AB268" s="124"/>
      <c r="AC268" s="124"/>
      <c r="AD268" s="124"/>
    </row>
    <row r="269" customFormat="false" ht="12.75" hidden="false" customHeight="true" outlineLevel="0" collapsed="false">
      <c r="A269" s="88" t="s">
        <v>3785</v>
      </c>
      <c r="B269" s="62" t="s">
        <v>1637</v>
      </c>
      <c r="C269" s="62" t="s">
        <v>3786</v>
      </c>
      <c r="D269" s="62" t="s">
        <v>2453</v>
      </c>
      <c r="E269" s="62" t="s">
        <v>1725</v>
      </c>
      <c r="F269" s="130" t="s">
        <v>3787</v>
      </c>
      <c r="G269" s="107" t="s">
        <v>3788</v>
      </c>
      <c r="H269" s="62" t="s">
        <v>3789</v>
      </c>
      <c r="I269" s="154" t="s">
        <v>52</v>
      </c>
      <c r="J269" s="154"/>
      <c r="K269" s="154"/>
      <c r="L269" s="124"/>
      <c r="M269" s="124"/>
      <c r="N269" s="124"/>
      <c r="O269" s="124"/>
      <c r="P269" s="124"/>
      <c r="Q269" s="124"/>
      <c r="R269" s="124"/>
      <c r="S269" s="124"/>
      <c r="T269" s="124"/>
      <c r="U269" s="124"/>
      <c r="V269" s="124"/>
      <c r="W269" s="124"/>
      <c r="X269" s="124"/>
      <c r="Y269" s="124"/>
      <c r="Z269" s="124"/>
      <c r="AA269" s="124"/>
      <c r="AB269" s="124"/>
      <c r="AC269" s="124"/>
      <c r="AD269" s="124"/>
    </row>
    <row r="270" customFormat="false" ht="12.75" hidden="false" customHeight="true" outlineLevel="0" collapsed="false">
      <c r="A270" s="88" t="s">
        <v>3790</v>
      </c>
      <c r="B270" s="62" t="s">
        <v>1637</v>
      </c>
      <c r="C270" s="62" t="s">
        <v>3786</v>
      </c>
      <c r="D270" s="62" t="s">
        <v>2453</v>
      </c>
      <c r="E270" s="62" t="s">
        <v>1725</v>
      </c>
      <c r="F270" s="130" t="s">
        <v>3791</v>
      </c>
      <c r="G270" s="107" t="s">
        <v>3792</v>
      </c>
      <c r="H270" s="62" t="s">
        <v>3793</v>
      </c>
      <c r="I270" s="154" t="s">
        <v>52</v>
      </c>
      <c r="J270" s="154"/>
      <c r="K270" s="154"/>
      <c r="L270" s="124"/>
      <c r="M270" s="124"/>
      <c r="N270" s="124"/>
      <c r="O270" s="124"/>
      <c r="P270" s="124"/>
      <c r="Q270" s="124"/>
      <c r="R270" s="124"/>
      <c r="S270" s="124"/>
      <c r="T270" s="124"/>
      <c r="U270" s="124"/>
      <c r="V270" s="124"/>
      <c r="W270" s="124"/>
      <c r="X270" s="124"/>
      <c r="Y270" s="124"/>
      <c r="Z270" s="124"/>
      <c r="AA270" s="124"/>
      <c r="AB270" s="124"/>
      <c r="AC270" s="124"/>
      <c r="AD270" s="124"/>
    </row>
    <row r="271" customFormat="false" ht="12.75" hidden="false" customHeight="true" outlineLevel="0" collapsed="false">
      <c r="A271" s="88" t="s">
        <v>3794</v>
      </c>
      <c r="B271" s="62" t="s">
        <v>1637</v>
      </c>
      <c r="C271" s="62" t="s">
        <v>3786</v>
      </c>
      <c r="D271" s="62" t="s">
        <v>2453</v>
      </c>
      <c r="E271" s="62" t="s">
        <v>1725</v>
      </c>
      <c r="F271" s="130" t="s">
        <v>3795</v>
      </c>
      <c r="G271" s="107" t="s">
        <v>3796</v>
      </c>
      <c r="H271" s="62" t="s">
        <v>3797</v>
      </c>
      <c r="I271" s="154" t="s">
        <v>52</v>
      </c>
      <c r="J271" s="154"/>
      <c r="K271" s="154"/>
      <c r="L271" s="124"/>
      <c r="M271" s="124"/>
      <c r="N271" s="124"/>
      <c r="O271" s="124"/>
      <c r="P271" s="124"/>
      <c r="Q271" s="124"/>
      <c r="R271" s="124"/>
      <c r="S271" s="124"/>
      <c r="T271" s="124"/>
      <c r="U271" s="124"/>
      <c r="V271" s="124"/>
      <c r="W271" s="124"/>
      <c r="X271" s="124"/>
      <c r="Y271" s="124"/>
      <c r="Z271" s="124"/>
      <c r="AA271" s="124"/>
      <c r="AB271" s="124"/>
      <c r="AC271" s="124"/>
      <c r="AD271" s="124"/>
    </row>
    <row r="272" customFormat="false" ht="12.75" hidden="false" customHeight="true" outlineLevel="0" collapsed="false">
      <c r="A272" s="88" t="s">
        <v>3798</v>
      </c>
      <c r="B272" s="62" t="s">
        <v>1637</v>
      </c>
      <c r="C272" s="62" t="s">
        <v>3786</v>
      </c>
      <c r="D272" s="62" t="s">
        <v>2453</v>
      </c>
      <c r="E272" s="62" t="s">
        <v>1725</v>
      </c>
      <c r="F272" s="130" t="s">
        <v>3799</v>
      </c>
      <c r="G272" s="107" t="s">
        <v>3800</v>
      </c>
      <c r="H272" s="62" t="s">
        <v>3801</v>
      </c>
      <c r="I272" s="154" t="s">
        <v>52</v>
      </c>
      <c r="J272" s="154"/>
      <c r="K272" s="154"/>
      <c r="L272" s="124"/>
      <c r="M272" s="124"/>
      <c r="N272" s="124"/>
      <c r="O272" s="124"/>
      <c r="P272" s="124"/>
      <c r="Q272" s="124"/>
      <c r="R272" s="124"/>
      <c r="S272" s="124"/>
      <c r="T272" s="124"/>
      <c r="U272" s="124"/>
      <c r="V272" s="124"/>
      <c r="W272" s="124"/>
      <c r="X272" s="124"/>
      <c r="Y272" s="124"/>
      <c r="Z272" s="124"/>
      <c r="AA272" s="124"/>
      <c r="AB272" s="124"/>
      <c r="AC272" s="124"/>
      <c r="AD272" s="124"/>
    </row>
    <row r="273" customFormat="false" ht="12.75" hidden="false" customHeight="true" outlineLevel="0" collapsed="false">
      <c r="A273" s="88" t="s">
        <v>3802</v>
      </c>
      <c r="B273" s="62" t="s">
        <v>1637</v>
      </c>
      <c r="C273" s="62" t="s">
        <v>3786</v>
      </c>
      <c r="D273" s="62" t="s">
        <v>2453</v>
      </c>
      <c r="E273" s="62" t="s">
        <v>1725</v>
      </c>
      <c r="F273" s="130" t="s">
        <v>3803</v>
      </c>
      <c r="G273" s="107" t="s">
        <v>3804</v>
      </c>
      <c r="H273" s="379" t="s">
        <v>3805</v>
      </c>
      <c r="I273" s="154" t="s">
        <v>52</v>
      </c>
      <c r="J273" s="154"/>
      <c r="K273" s="154"/>
      <c r="L273" s="124"/>
      <c r="M273" s="124"/>
      <c r="N273" s="124"/>
      <c r="O273" s="124"/>
      <c r="P273" s="124"/>
      <c r="Q273" s="124"/>
      <c r="R273" s="124"/>
      <c r="S273" s="124"/>
      <c r="T273" s="124"/>
      <c r="U273" s="124"/>
      <c r="V273" s="124"/>
      <c r="W273" s="124"/>
      <c r="X273" s="124"/>
      <c r="Y273" s="124"/>
      <c r="Z273" s="124"/>
      <c r="AA273" s="124"/>
      <c r="AB273" s="124"/>
      <c r="AC273" s="124"/>
      <c r="AD273" s="124"/>
    </row>
    <row r="274" customFormat="false" ht="12.75" hidden="false" customHeight="true" outlineLevel="0" collapsed="false">
      <c r="A274" s="88" t="s">
        <v>3806</v>
      </c>
      <c r="B274" s="62" t="s">
        <v>1637</v>
      </c>
      <c r="C274" s="62" t="s">
        <v>3786</v>
      </c>
      <c r="D274" s="62" t="s">
        <v>2453</v>
      </c>
      <c r="E274" s="62" t="s">
        <v>1725</v>
      </c>
      <c r="F274" s="130" t="s">
        <v>3807</v>
      </c>
      <c r="G274" s="107" t="s">
        <v>3808</v>
      </c>
      <c r="H274" s="381" t="s">
        <v>3809</v>
      </c>
      <c r="I274" s="154"/>
      <c r="J274" s="154"/>
      <c r="K274" s="154"/>
      <c r="L274" s="124"/>
      <c r="M274" s="124"/>
      <c r="N274" s="124"/>
      <c r="O274" s="124"/>
      <c r="P274" s="124"/>
      <c r="Q274" s="124"/>
      <c r="R274" s="124"/>
      <c r="S274" s="124"/>
      <c r="T274" s="124"/>
      <c r="U274" s="124"/>
      <c r="V274" s="124"/>
      <c r="W274" s="124"/>
      <c r="X274" s="124"/>
      <c r="Y274" s="124"/>
      <c r="Z274" s="124"/>
      <c r="AA274" s="124"/>
      <c r="AB274" s="124"/>
      <c r="AC274" s="124"/>
      <c r="AD274" s="124"/>
    </row>
    <row r="275" customFormat="false" ht="15" hidden="false" customHeight="fals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sheetData>
  <mergeCells count="2">
    <mergeCell ref="A166:G166"/>
    <mergeCell ref="A171:G171"/>
  </mergeCells>
  <hyperlinks>
    <hyperlink ref="G120" r:id="rId1" display="1 - L'entrée est en erreur. Sur la page de transfert des SIP, apparition d’une croix, ouverture d’une fenêtre permettant de télécharger l’ATR.&#10;&#10;2 - L'ATR est de type KO internal, entrée KO sur STP_UNIT_CHECK_AND_PROCESS avec message STP_UNIT_CHECK_AND_PROCESS.KO, tâche UNITS_RULES_COMPUTE avec message  UNITS_RULES_COMPUTE.CONSISTENCY.KO&#10;&#10;3 - L'entrée est au statut en erreur, avec possibilité de récupérer l’ATR.&#10;&#10;4 - L'entrée est en erreur sur le processus de contrôle et traitement des unités archivistiques et la tâche de calcul des dates d’échéance.&#10;&#10;5 - Pour l'opération correspondant à l’entrée : enregistrement KO sur STP_UNIT_CHECK_AND_PROCESS avec message STP_UNIT_CHECK_AND_PROCESS.KO, tâche UNITS_RULES_COMPUTE avec message  UNITS_RULES_COMPUTE.CONSISTENCY.KO&#10;&#10;6 - Tous les JCV sont rollbackés.&#10;&#10;7 - L’ATR est stocké."/>
  </hyperlink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30" min="9" style="0" width="10.8622448979592"/>
    <col collapsed="false" hidden="false" max="1025" min="31"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8" t="s">
        <v>43</v>
      </c>
      <c r="K1" s="48" t="s">
        <v>44</v>
      </c>
      <c r="L1" s="102"/>
      <c r="M1" s="102"/>
      <c r="N1" s="102"/>
      <c r="O1" s="102"/>
      <c r="P1" s="102"/>
      <c r="Q1" s="102"/>
      <c r="R1" s="102"/>
      <c r="S1" s="102"/>
      <c r="T1" s="102"/>
      <c r="U1" s="102"/>
      <c r="V1" s="102"/>
      <c r="W1" s="102"/>
      <c r="X1" s="102"/>
      <c r="Y1" s="102"/>
      <c r="Z1" s="102"/>
      <c r="AA1" s="102"/>
      <c r="AB1" s="102"/>
      <c r="AC1" s="102"/>
      <c r="AD1" s="102"/>
    </row>
    <row r="2" customFormat="false" ht="12.75" hidden="false" customHeight="true" outlineLevel="0" collapsed="false">
      <c r="A2" s="88" t="s">
        <v>3810</v>
      </c>
      <c r="B2" s="62" t="s">
        <v>2781</v>
      </c>
      <c r="C2" s="62" t="s">
        <v>3811</v>
      </c>
      <c r="D2" s="62" t="s">
        <v>2001</v>
      </c>
      <c r="E2" s="62" t="s">
        <v>1725</v>
      </c>
      <c r="F2" s="107" t="s">
        <v>3812</v>
      </c>
      <c r="G2" s="107" t="s">
        <v>3813</v>
      </c>
      <c r="H2" s="62"/>
      <c r="I2" s="154" t="s">
        <v>52</v>
      </c>
      <c r="J2" s="154" t="s">
        <v>52</v>
      </c>
      <c r="K2" s="154" t="s">
        <v>53</v>
      </c>
      <c r="L2" s="50"/>
      <c r="M2" s="50"/>
      <c r="N2" s="50"/>
      <c r="O2" s="50"/>
      <c r="P2" s="50"/>
      <c r="Q2" s="50"/>
      <c r="R2" s="50"/>
      <c r="S2" s="50"/>
      <c r="T2" s="50"/>
      <c r="U2" s="50"/>
      <c r="V2" s="50"/>
      <c r="W2" s="50"/>
      <c r="X2" s="50"/>
      <c r="Y2" s="50"/>
      <c r="Z2" s="50"/>
      <c r="AA2" s="50"/>
      <c r="AB2" s="50"/>
      <c r="AC2" s="50"/>
      <c r="AD2" s="50"/>
    </row>
    <row r="3" customFormat="false" ht="12.75" hidden="false" customHeight="true" outlineLevel="0" collapsed="false">
      <c r="A3" s="88" t="s">
        <v>3814</v>
      </c>
      <c r="B3" s="62" t="s">
        <v>2781</v>
      </c>
      <c r="C3" s="62" t="s">
        <v>3815</v>
      </c>
      <c r="D3" s="62" t="s">
        <v>2001</v>
      </c>
      <c r="E3" s="62" t="s">
        <v>1725</v>
      </c>
      <c r="F3" s="107" t="s">
        <v>3816</v>
      </c>
      <c r="G3" s="107" t="s">
        <v>3817</v>
      </c>
      <c r="H3" s="62"/>
      <c r="I3" s="154" t="s">
        <v>52</v>
      </c>
      <c r="J3" s="154" t="s">
        <v>52</v>
      </c>
      <c r="K3" s="154" t="s">
        <v>53</v>
      </c>
      <c r="L3" s="50"/>
      <c r="M3" s="50"/>
      <c r="N3" s="50"/>
      <c r="O3" s="50"/>
      <c r="P3" s="50"/>
      <c r="Q3" s="50"/>
      <c r="R3" s="50"/>
      <c r="S3" s="50"/>
      <c r="T3" s="50"/>
      <c r="U3" s="50"/>
      <c r="V3" s="50"/>
      <c r="W3" s="50"/>
      <c r="X3" s="50"/>
      <c r="Y3" s="50"/>
      <c r="Z3" s="50"/>
      <c r="AA3" s="50"/>
      <c r="AB3" s="50"/>
      <c r="AC3" s="50"/>
      <c r="AD3" s="50"/>
    </row>
    <row r="4" customFormat="false" ht="13.5" hidden="false" customHeight="true" outlineLevel="0" collapsed="false">
      <c r="A4" s="52"/>
      <c r="B4" s="52"/>
      <c r="C4" s="52"/>
      <c r="D4" s="52"/>
      <c r="E4" s="52"/>
      <c r="F4" s="53" t="s">
        <v>3818</v>
      </c>
      <c r="G4" s="227"/>
      <c r="H4" s="52"/>
      <c r="I4" s="52"/>
      <c r="J4" s="52"/>
      <c r="K4" s="54"/>
      <c r="L4" s="345"/>
      <c r="M4" s="345"/>
      <c r="N4" s="345"/>
      <c r="O4" s="345"/>
      <c r="P4" s="345"/>
      <c r="Q4" s="345"/>
      <c r="R4" s="345"/>
      <c r="S4" s="63"/>
      <c r="T4" s="63"/>
      <c r="U4" s="63"/>
      <c r="V4" s="63"/>
      <c r="W4" s="63"/>
      <c r="X4" s="63"/>
      <c r="Y4" s="63"/>
      <c r="Z4" s="63"/>
      <c r="AA4" s="63"/>
      <c r="AB4" s="63"/>
      <c r="AC4" s="63"/>
      <c r="AD4" s="63"/>
    </row>
    <row r="5" customFormat="false" ht="12.75" hidden="false" customHeight="true" outlineLevel="0" collapsed="false">
      <c r="A5" s="88" t="s">
        <v>3819</v>
      </c>
      <c r="B5" s="62" t="s">
        <v>2781</v>
      </c>
      <c r="C5" s="62" t="s">
        <v>3820</v>
      </c>
      <c r="D5" s="62" t="s">
        <v>2001</v>
      </c>
      <c r="E5" s="62" t="s">
        <v>1725</v>
      </c>
      <c r="F5" s="107" t="s">
        <v>3821</v>
      </c>
      <c r="G5" s="107" t="s">
        <v>3822</v>
      </c>
      <c r="H5" s="62"/>
      <c r="I5" s="154" t="s">
        <v>52</v>
      </c>
      <c r="J5" s="154" t="s">
        <v>52</v>
      </c>
      <c r="K5" s="154" t="s">
        <v>53</v>
      </c>
      <c r="L5" s="50"/>
      <c r="M5" s="50"/>
      <c r="N5" s="50"/>
      <c r="O5" s="50"/>
      <c r="P5" s="50"/>
      <c r="Q5" s="50"/>
      <c r="R5" s="50"/>
      <c r="S5" s="50"/>
      <c r="T5" s="50"/>
      <c r="U5" s="50"/>
      <c r="V5" s="50"/>
      <c r="W5" s="50"/>
      <c r="X5" s="50"/>
      <c r="Y5" s="50"/>
      <c r="Z5" s="50"/>
      <c r="AA5" s="50"/>
      <c r="AB5" s="50"/>
      <c r="AC5" s="50"/>
      <c r="AD5" s="50"/>
    </row>
    <row r="6" customFormat="false" ht="12.75" hidden="false" customHeight="true" outlineLevel="0" collapsed="false">
      <c r="A6" s="88" t="s">
        <v>3823</v>
      </c>
      <c r="B6" s="62" t="s">
        <v>2781</v>
      </c>
      <c r="C6" s="62" t="s">
        <v>3824</v>
      </c>
      <c r="D6" s="62" t="s">
        <v>2001</v>
      </c>
      <c r="E6" s="62" t="s">
        <v>1725</v>
      </c>
      <c r="F6" s="107" t="s">
        <v>3825</v>
      </c>
      <c r="G6" s="107" t="s">
        <v>3826</v>
      </c>
      <c r="H6" s="62" t="s">
        <v>3827</v>
      </c>
      <c r="I6" s="154" t="s">
        <v>52</v>
      </c>
      <c r="J6" s="154" t="s">
        <v>52</v>
      </c>
      <c r="K6" s="154" t="s">
        <v>53</v>
      </c>
      <c r="L6" s="50"/>
      <c r="M6" s="50"/>
      <c r="N6" s="50"/>
      <c r="O6" s="50"/>
      <c r="P6" s="50"/>
      <c r="Q6" s="50"/>
      <c r="R6" s="50"/>
      <c r="S6" s="50"/>
      <c r="T6" s="50"/>
      <c r="U6" s="50"/>
      <c r="V6" s="50"/>
      <c r="W6" s="50"/>
      <c r="X6" s="50"/>
      <c r="Y6" s="50"/>
      <c r="Z6" s="50"/>
      <c r="AA6" s="50"/>
      <c r="AB6" s="50"/>
      <c r="AC6" s="50"/>
      <c r="AD6" s="50"/>
    </row>
    <row r="7" customFormat="false" ht="12.75" hidden="false" customHeight="true" outlineLevel="0" collapsed="false">
      <c r="A7" s="88" t="s">
        <v>3828</v>
      </c>
      <c r="B7" s="62" t="s">
        <v>2781</v>
      </c>
      <c r="C7" s="62" t="s">
        <v>3815</v>
      </c>
      <c r="D7" s="62" t="s">
        <v>2001</v>
      </c>
      <c r="E7" s="62" t="s">
        <v>1725</v>
      </c>
      <c r="F7" s="107" t="s">
        <v>3829</v>
      </c>
      <c r="G7" s="107" t="s">
        <v>3830</v>
      </c>
      <c r="H7" s="62"/>
      <c r="I7" s="154" t="s">
        <v>52</v>
      </c>
      <c r="J7" s="154" t="s">
        <v>52</v>
      </c>
      <c r="K7" s="154" t="s">
        <v>53</v>
      </c>
      <c r="L7" s="50"/>
      <c r="M7" s="50"/>
      <c r="N7" s="50"/>
      <c r="O7" s="50"/>
      <c r="P7" s="50"/>
      <c r="Q7" s="50"/>
      <c r="R7" s="50"/>
      <c r="S7" s="50"/>
      <c r="T7" s="50"/>
      <c r="U7" s="50"/>
      <c r="V7" s="50"/>
      <c r="W7" s="50"/>
      <c r="X7" s="50"/>
      <c r="Y7" s="50"/>
      <c r="Z7" s="50"/>
      <c r="AA7" s="50"/>
      <c r="AB7" s="50"/>
      <c r="AC7" s="50"/>
      <c r="AD7" s="50"/>
    </row>
    <row r="8" customFormat="false" ht="12.75" hidden="false" customHeight="true" outlineLevel="0" collapsed="false">
      <c r="A8" s="88" t="s">
        <v>3831</v>
      </c>
      <c r="B8" s="62" t="s">
        <v>2781</v>
      </c>
      <c r="C8" s="62" t="s">
        <v>3832</v>
      </c>
      <c r="D8" s="62" t="s">
        <v>2001</v>
      </c>
      <c r="E8" s="62" t="s">
        <v>1725</v>
      </c>
      <c r="F8" s="107" t="s">
        <v>3833</v>
      </c>
      <c r="G8" s="107" t="s">
        <v>3834</v>
      </c>
      <c r="H8" s="62" t="s">
        <v>2896</v>
      </c>
      <c r="I8" s="154" t="s">
        <v>52</v>
      </c>
      <c r="J8" s="154" t="s">
        <v>52</v>
      </c>
      <c r="K8" s="154" t="s">
        <v>53</v>
      </c>
      <c r="L8" s="50"/>
      <c r="M8" s="50"/>
      <c r="N8" s="50"/>
      <c r="O8" s="50"/>
      <c r="P8" s="50"/>
      <c r="Q8" s="50"/>
      <c r="R8" s="50"/>
      <c r="S8" s="50"/>
      <c r="T8" s="50"/>
      <c r="U8" s="50"/>
      <c r="V8" s="50"/>
      <c r="W8" s="50"/>
      <c r="X8" s="50"/>
      <c r="Y8" s="50"/>
      <c r="Z8" s="50"/>
      <c r="AA8" s="50"/>
      <c r="AB8" s="50"/>
      <c r="AC8" s="50"/>
      <c r="AD8" s="50"/>
    </row>
    <row r="9" customFormat="false" ht="12.75" hidden="false" customHeight="true" outlineLevel="0" collapsed="false">
      <c r="A9" s="88" t="s">
        <v>3835</v>
      </c>
      <c r="B9" s="62" t="s">
        <v>2781</v>
      </c>
      <c r="C9" s="62" t="s">
        <v>3815</v>
      </c>
      <c r="D9" s="62" t="s">
        <v>2001</v>
      </c>
      <c r="E9" s="62" t="s">
        <v>1725</v>
      </c>
      <c r="F9" s="107" t="s">
        <v>3836</v>
      </c>
      <c r="G9" s="107" t="s">
        <v>3837</v>
      </c>
      <c r="H9" s="62" t="s">
        <v>2833</v>
      </c>
      <c r="I9" s="154" t="s">
        <v>52</v>
      </c>
      <c r="J9" s="154" t="s">
        <v>52</v>
      </c>
      <c r="K9" s="154" t="s">
        <v>53</v>
      </c>
      <c r="L9" s="50"/>
      <c r="M9" s="50"/>
      <c r="N9" s="50"/>
      <c r="O9" s="50"/>
      <c r="P9" s="50"/>
      <c r="Q9" s="50"/>
      <c r="R9" s="50"/>
      <c r="S9" s="50"/>
      <c r="T9" s="50"/>
      <c r="U9" s="50"/>
      <c r="V9" s="50"/>
      <c r="W9" s="50"/>
      <c r="X9" s="50"/>
      <c r="Y9" s="50"/>
      <c r="Z9" s="50"/>
      <c r="AA9" s="50"/>
      <c r="AB9" s="50"/>
      <c r="AC9" s="50"/>
      <c r="AD9" s="50"/>
    </row>
    <row r="10" customFormat="false" ht="12.75" hidden="false" customHeight="true" outlineLevel="0" collapsed="false">
      <c r="A10" s="88" t="s">
        <v>3838</v>
      </c>
      <c r="B10" s="62" t="s">
        <v>2781</v>
      </c>
      <c r="C10" s="62" t="s">
        <v>3815</v>
      </c>
      <c r="D10" s="62" t="s">
        <v>2001</v>
      </c>
      <c r="E10" s="62" t="s">
        <v>1725</v>
      </c>
      <c r="F10" s="107" t="s">
        <v>3839</v>
      </c>
      <c r="G10" s="107" t="s">
        <v>3840</v>
      </c>
      <c r="H10" s="62" t="s">
        <v>2952</v>
      </c>
      <c r="I10" s="154" t="s">
        <v>52</v>
      </c>
      <c r="J10" s="154" t="s">
        <v>52</v>
      </c>
      <c r="K10" s="154" t="s">
        <v>53</v>
      </c>
      <c r="L10" s="50"/>
      <c r="M10" s="50"/>
      <c r="N10" s="50"/>
      <c r="O10" s="50"/>
      <c r="P10" s="50"/>
      <c r="Q10" s="50"/>
      <c r="R10" s="50"/>
      <c r="S10" s="50"/>
      <c r="T10" s="50"/>
      <c r="U10" s="50"/>
      <c r="V10" s="50"/>
      <c r="W10" s="50"/>
      <c r="X10" s="50"/>
      <c r="Y10" s="50"/>
      <c r="Z10" s="50"/>
      <c r="AA10" s="50"/>
      <c r="AB10" s="50"/>
      <c r="AC10" s="50"/>
      <c r="AD10" s="50"/>
    </row>
    <row r="11" customFormat="false" ht="13.5" hidden="false" customHeight="true" outlineLevel="0" collapsed="false">
      <c r="A11" s="52"/>
      <c r="B11" s="52"/>
      <c r="C11" s="52"/>
      <c r="D11" s="52"/>
      <c r="E11" s="52"/>
      <c r="F11" s="53" t="s">
        <v>3841</v>
      </c>
      <c r="G11" s="227"/>
      <c r="H11" s="52"/>
      <c r="I11" s="52"/>
      <c r="J11" s="52"/>
      <c r="K11" s="54"/>
      <c r="L11" s="345"/>
      <c r="M11" s="345"/>
      <c r="N11" s="345"/>
      <c r="O11" s="345"/>
      <c r="P11" s="345"/>
      <c r="Q11" s="345"/>
      <c r="R11" s="345"/>
      <c r="S11" s="63"/>
      <c r="T11" s="63"/>
      <c r="U11" s="63"/>
      <c r="V11" s="63"/>
      <c r="W11" s="63"/>
      <c r="X11" s="63"/>
      <c r="Y11" s="63"/>
      <c r="Z11" s="63"/>
      <c r="AA11" s="63"/>
      <c r="AB11" s="63"/>
      <c r="AC11" s="63"/>
      <c r="AD11" s="63"/>
    </row>
    <row r="12" customFormat="false" ht="12.75" hidden="false" customHeight="true" outlineLevel="0" collapsed="false">
      <c r="A12" s="88" t="s">
        <v>3842</v>
      </c>
      <c r="B12" s="62" t="s">
        <v>2781</v>
      </c>
      <c r="C12" s="62" t="s">
        <v>3843</v>
      </c>
      <c r="D12" s="62" t="s">
        <v>2001</v>
      </c>
      <c r="E12" s="62" t="s">
        <v>1725</v>
      </c>
      <c r="F12" s="107" t="s">
        <v>3844</v>
      </c>
      <c r="G12" s="107" t="s">
        <v>3845</v>
      </c>
      <c r="H12" s="62"/>
      <c r="I12" s="154" t="s">
        <v>52</v>
      </c>
      <c r="J12" s="154" t="s">
        <v>52</v>
      </c>
      <c r="K12" s="154" t="s">
        <v>53</v>
      </c>
      <c r="L12" s="50"/>
      <c r="M12" s="50"/>
      <c r="N12" s="50"/>
      <c r="O12" s="50"/>
      <c r="P12" s="50"/>
      <c r="Q12" s="50"/>
      <c r="R12" s="50"/>
      <c r="S12" s="50"/>
      <c r="T12" s="50"/>
      <c r="U12" s="50"/>
      <c r="V12" s="50"/>
      <c r="W12" s="50"/>
      <c r="X12" s="50"/>
      <c r="Y12" s="50"/>
      <c r="Z12" s="50"/>
      <c r="AA12" s="50"/>
      <c r="AB12" s="50"/>
      <c r="AC12" s="50"/>
      <c r="AD12" s="50"/>
    </row>
    <row r="13" customFormat="false" ht="12.75" hidden="false" customHeight="true" outlineLevel="0" collapsed="false">
      <c r="A13" s="88" t="s">
        <v>3846</v>
      </c>
      <c r="B13" s="62" t="s">
        <v>2781</v>
      </c>
      <c r="C13" s="62" t="s">
        <v>3847</v>
      </c>
      <c r="D13" s="62" t="s">
        <v>2001</v>
      </c>
      <c r="E13" s="62" t="s">
        <v>1725</v>
      </c>
      <c r="F13" s="107" t="s">
        <v>3848</v>
      </c>
      <c r="G13" s="107" t="s">
        <v>3849</v>
      </c>
      <c r="H13" s="62" t="s">
        <v>2896</v>
      </c>
      <c r="I13" s="154" t="s">
        <v>52</v>
      </c>
      <c r="J13" s="154" t="s">
        <v>52</v>
      </c>
      <c r="K13" s="154" t="s">
        <v>53</v>
      </c>
      <c r="L13" s="50"/>
      <c r="M13" s="50"/>
      <c r="N13" s="50"/>
      <c r="O13" s="50"/>
      <c r="P13" s="50"/>
      <c r="Q13" s="50"/>
      <c r="R13" s="50"/>
      <c r="S13" s="50"/>
      <c r="T13" s="50"/>
      <c r="U13" s="50"/>
      <c r="V13" s="50"/>
      <c r="W13" s="50"/>
      <c r="X13" s="50"/>
      <c r="Y13" s="50"/>
      <c r="Z13" s="50"/>
      <c r="AA13" s="50"/>
      <c r="AB13" s="50"/>
      <c r="AC13" s="50"/>
      <c r="AD13" s="50"/>
    </row>
    <row r="14" customFormat="false" ht="13.5" hidden="false" customHeight="true" outlineLevel="0" collapsed="false">
      <c r="A14" s="52"/>
      <c r="B14" s="52"/>
      <c r="C14" s="52"/>
      <c r="D14" s="52"/>
      <c r="E14" s="52"/>
      <c r="F14" s="53" t="s">
        <v>3850</v>
      </c>
      <c r="G14" s="227"/>
      <c r="H14" s="52"/>
      <c r="I14" s="52"/>
      <c r="J14" s="52"/>
      <c r="K14" s="54"/>
      <c r="L14" s="345"/>
      <c r="M14" s="345"/>
      <c r="N14" s="345"/>
      <c r="O14" s="345"/>
      <c r="P14" s="345"/>
      <c r="Q14" s="345"/>
      <c r="R14" s="345"/>
      <c r="S14" s="63"/>
      <c r="T14" s="63"/>
      <c r="U14" s="63"/>
      <c r="V14" s="63"/>
      <c r="W14" s="63"/>
      <c r="X14" s="63"/>
      <c r="Y14" s="63"/>
      <c r="Z14" s="63"/>
      <c r="AA14" s="63"/>
      <c r="AB14" s="63"/>
      <c r="AC14" s="63"/>
      <c r="AD14" s="63"/>
    </row>
    <row r="15" customFormat="false" ht="12.75" hidden="false" customHeight="true" outlineLevel="0" collapsed="false">
      <c r="A15" s="88" t="s">
        <v>3851</v>
      </c>
      <c r="B15" s="62" t="s">
        <v>2781</v>
      </c>
      <c r="C15" s="62" t="s">
        <v>3852</v>
      </c>
      <c r="D15" s="62" t="s">
        <v>2001</v>
      </c>
      <c r="E15" s="62" t="s">
        <v>1725</v>
      </c>
      <c r="F15" s="133" t="s">
        <v>3853</v>
      </c>
      <c r="G15" s="107" t="s">
        <v>3854</v>
      </c>
      <c r="H15" s="62"/>
      <c r="I15" s="154" t="s">
        <v>298</v>
      </c>
      <c r="J15" s="154" t="s">
        <v>52</v>
      </c>
      <c r="K15" s="154" t="s">
        <v>53</v>
      </c>
      <c r="L15" s="50"/>
      <c r="M15" s="50"/>
      <c r="N15" s="50"/>
      <c r="O15" s="50"/>
      <c r="P15" s="50"/>
      <c r="Q15" s="50"/>
      <c r="R15" s="50"/>
      <c r="S15" s="50"/>
      <c r="T15" s="50"/>
      <c r="U15" s="50"/>
      <c r="V15" s="50"/>
      <c r="W15" s="50"/>
      <c r="X15" s="50"/>
      <c r="Y15" s="50"/>
      <c r="Z15" s="50"/>
      <c r="AA15" s="50"/>
      <c r="AB15" s="50"/>
      <c r="AC15" s="50"/>
      <c r="AD15" s="50"/>
    </row>
    <row r="16" customFormat="false" ht="12.75" hidden="false" customHeight="true" outlineLevel="0" collapsed="false">
      <c r="A16" s="88" t="s">
        <v>3855</v>
      </c>
      <c r="B16" s="62" t="s">
        <v>2781</v>
      </c>
      <c r="C16" s="62" t="s">
        <v>3820</v>
      </c>
      <c r="D16" s="62" t="s">
        <v>2001</v>
      </c>
      <c r="E16" s="62" t="s">
        <v>1725</v>
      </c>
      <c r="F16" s="133" t="s">
        <v>3856</v>
      </c>
      <c r="G16" s="107" t="s">
        <v>3857</v>
      </c>
      <c r="H16" s="62"/>
      <c r="I16" s="154" t="s">
        <v>298</v>
      </c>
      <c r="J16" s="154" t="s">
        <v>52</v>
      </c>
      <c r="K16" s="154" t="s">
        <v>53</v>
      </c>
      <c r="L16" s="50"/>
      <c r="M16" s="50"/>
      <c r="N16" s="50"/>
      <c r="O16" s="50"/>
      <c r="P16" s="50"/>
      <c r="Q16" s="50"/>
      <c r="R16" s="50"/>
      <c r="S16" s="50"/>
      <c r="T16" s="50"/>
      <c r="U16" s="50"/>
      <c r="V16" s="50"/>
      <c r="W16" s="50"/>
      <c r="X16" s="50"/>
      <c r="Y16" s="50"/>
      <c r="Z16" s="50"/>
      <c r="AA16" s="50"/>
      <c r="AB16" s="50"/>
      <c r="AC16" s="50"/>
      <c r="AD16" s="50"/>
    </row>
    <row r="17" customFormat="false" ht="13.5" hidden="false" customHeight="true" outlineLevel="0" collapsed="false">
      <c r="A17" s="52"/>
      <c r="B17" s="52"/>
      <c r="C17" s="52"/>
      <c r="D17" s="52"/>
      <c r="E17" s="52"/>
      <c r="F17" s="53" t="s">
        <v>3858</v>
      </c>
      <c r="G17" s="227"/>
      <c r="H17" s="52"/>
      <c r="I17" s="52"/>
      <c r="J17" s="52"/>
      <c r="K17" s="54"/>
      <c r="L17" s="345"/>
      <c r="M17" s="345"/>
      <c r="N17" s="345"/>
      <c r="O17" s="345"/>
      <c r="P17" s="345"/>
      <c r="Q17" s="345"/>
      <c r="R17" s="345"/>
      <c r="S17" s="63"/>
      <c r="T17" s="63"/>
      <c r="U17" s="63"/>
      <c r="V17" s="63"/>
      <c r="W17" s="63"/>
      <c r="X17" s="63"/>
      <c r="Y17" s="63"/>
      <c r="Z17" s="63"/>
      <c r="AA17" s="63"/>
      <c r="AB17" s="63"/>
      <c r="AC17" s="63"/>
      <c r="AD17" s="63"/>
    </row>
    <row r="18" customFormat="false" ht="12.75" hidden="false" customHeight="true" outlineLevel="0" collapsed="false">
      <c r="A18" s="88" t="s">
        <v>3859</v>
      </c>
      <c r="B18" s="62" t="s">
        <v>2781</v>
      </c>
      <c r="C18" s="62" t="s">
        <v>3860</v>
      </c>
      <c r="D18" s="62" t="s">
        <v>2001</v>
      </c>
      <c r="E18" s="62" t="s">
        <v>1725</v>
      </c>
      <c r="F18" s="133" t="s">
        <v>3861</v>
      </c>
      <c r="G18" s="107" t="s">
        <v>3862</v>
      </c>
      <c r="H18" s="62"/>
      <c r="I18" s="154" t="s">
        <v>52</v>
      </c>
      <c r="J18" s="154" t="s">
        <v>52</v>
      </c>
      <c r="K18" s="154" t="s">
        <v>53</v>
      </c>
      <c r="L18" s="50"/>
      <c r="M18" s="50"/>
      <c r="N18" s="50"/>
      <c r="O18" s="50"/>
      <c r="P18" s="50"/>
      <c r="Q18" s="50"/>
      <c r="R18" s="50"/>
      <c r="S18" s="50"/>
      <c r="T18" s="50"/>
      <c r="U18" s="50"/>
      <c r="V18" s="50"/>
      <c r="W18" s="50"/>
      <c r="X18" s="50"/>
      <c r="Y18" s="50"/>
      <c r="Z18" s="50"/>
      <c r="AA18" s="50"/>
      <c r="AB18" s="50"/>
      <c r="AC18" s="50"/>
      <c r="AD18" s="50"/>
    </row>
    <row r="19" customFormat="false" ht="12.75" hidden="false" customHeight="true" outlineLevel="0" collapsed="false">
      <c r="A19" s="88" t="s">
        <v>3863</v>
      </c>
      <c r="B19" s="62" t="s">
        <v>2781</v>
      </c>
      <c r="C19" s="62" t="s">
        <v>3864</v>
      </c>
      <c r="D19" s="62" t="s">
        <v>2001</v>
      </c>
      <c r="E19" s="62" t="s">
        <v>1725</v>
      </c>
      <c r="F19" s="107" t="s">
        <v>3865</v>
      </c>
      <c r="G19" s="107" t="s">
        <v>3866</v>
      </c>
      <c r="H19" s="62" t="s">
        <v>3827</v>
      </c>
      <c r="I19" s="154" t="s">
        <v>52</v>
      </c>
      <c r="J19" s="154" t="s">
        <v>52</v>
      </c>
      <c r="K19" s="154" t="s">
        <v>53</v>
      </c>
      <c r="L19" s="50"/>
      <c r="M19" s="50"/>
      <c r="N19" s="50"/>
      <c r="O19" s="50"/>
      <c r="P19" s="50"/>
      <c r="Q19" s="50"/>
      <c r="R19" s="50"/>
      <c r="S19" s="50"/>
      <c r="T19" s="50"/>
      <c r="U19" s="50"/>
      <c r="V19" s="50"/>
      <c r="W19" s="50"/>
      <c r="X19" s="50"/>
      <c r="Y19" s="50"/>
      <c r="Z19" s="50"/>
      <c r="AA19" s="50"/>
      <c r="AB19" s="50"/>
      <c r="AC19" s="50"/>
      <c r="AD19" s="50"/>
    </row>
    <row r="20" customFormat="false" ht="12.75" hidden="false" customHeight="true" outlineLevel="0" collapsed="false">
      <c r="A20" s="88" t="s">
        <v>3867</v>
      </c>
      <c r="B20" s="62" t="s">
        <v>2781</v>
      </c>
      <c r="C20" s="62" t="s">
        <v>3864</v>
      </c>
      <c r="D20" s="62" t="s">
        <v>2001</v>
      </c>
      <c r="E20" s="62" t="s">
        <v>1725</v>
      </c>
      <c r="F20" s="107" t="s">
        <v>3868</v>
      </c>
      <c r="G20" s="107" t="s">
        <v>3869</v>
      </c>
      <c r="H20" s="62"/>
      <c r="I20" s="154" t="s">
        <v>52</v>
      </c>
      <c r="J20" s="154" t="s">
        <v>52</v>
      </c>
      <c r="K20" s="154" t="s">
        <v>53</v>
      </c>
      <c r="L20" s="50"/>
      <c r="M20" s="50"/>
      <c r="N20" s="50"/>
      <c r="O20" s="50"/>
      <c r="P20" s="50"/>
      <c r="Q20" s="50"/>
      <c r="R20" s="50"/>
      <c r="S20" s="50"/>
      <c r="T20" s="50"/>
      <c r="U20" s="50"/>
      <c r="V20" s="50"/>
      <c r="W20" s="50"/>
      <c r="X20" s="50"/>
      <c r="Y20" s="50"/>
      <c r="Z20" s="50"/>
      <c r="AA20" s="50"/>
      <c r="AB20" s="50"/>
      <c r="AC20" s="50"/>
      <c r="AD20" s="50"/>
    </row>
    <row r="21" customFormat="false" ht="12.75" hidden="false" customHeight="true" outlineLevel="0" collapsed="false">
      <c r="A21" s="88" t="s">
        <v>3870</v>
      </c>
      <c r="B21" s="62" t="s">
        <v>2781</v>
      </c>
      <c r="C21" s="62" t="s">
        <v>3864</v>
      </c>
      <c r="D21" s="62" t="s">
        <v>2001</v>
      </c>
      <c r="E21" s="62" t="s">
        <v>1725</v>
      </c>
      <c r="F21" s="107" t="s">
        <v>3871</v>
      </c>
      <c r="G21" s="107" t="s">
        <v>3872</v>
      </c>
      <c r="H21" s="62" t="s">
        <v>2912</v>
      </c>
      <c r="I21" s="154" t="s">
        <v>52</v>
      </c>
      <c r="J21" s="154" t="s">
        <v>52</v>
      </c>
      <c r="K21" s="154" t="s">
        <v>53</v>
      </c>
      <c r="L21" s="50"/>
      <c r="M21" s="50"/>
      <c r="N21" s="50"/>
      <c r="O21" s="50"/>
      <c r="P21" s="50"/>
      <c r="Q21" s="50"/>
      <c r="R21" s="50"/>
      <c r="S21" s="50"/>
      <c r="T21" s="50"/>
      <c r="U21" s="50"/>
      <c r="V21" s="50"/>
      <c r="W21" s="50"/>
      <c r="X21" s="50"/>
      <c r="Y21" s="50"/>
      <c r="Z21" s="50"/>
      <c r="AA21" s="50"/>
      <c r="AB21" s="50"/>
      <c r="AC21" s="50"/>
      <c r="AD21" s="50"/>
    </row>
    <row r="22" customFormat="false" ht="12.75" hidden="false" customHeight="true" outlineLevel="0" collapsed="false">
      <c r="A22" s="88" t="s">
        <v>3873</v>
      </c>
      <c r="B22" s="62" t="s">
        <v>2781</v>
      </c>
      <c r="C22" s="62" t="s">
        <v>3864</v>
      </c>
      <c r="D22" s="62" t="s">
        <v>2001</v>
      </c>
      <c r="E22" s="62" t="s">
        <v>1725</v>
      </c>
      <c r="F22" s="107" t="s">
        <v>3874</v>
      </c>
      <c r="G22" s="107" t="s">
        <v>3875</v>
      </c>
      <c r="H22" s="62" t="s">
        <v>181</v>
      </c>
      <c r="I22" s="154" t="s">
        <v>52</v>
      </c>
      <c r="J22" s="154" t="s">
        <v>52</v>
      </c>
      <c r="K22" s="154" t="s">
        <v>53</v>
      </c>
      <c r="L22" s="50"/>
      <c r="M22" s="50"/>
      <c r="N22" s="50"/>
      <c r="O22" s="50"/>
      <c r="P22" s="50"/>
      <c r="Q22" s="50"/>
      <c r="R22" s="50"/>
      <c r="S22" s="50"/>
      <c r="T22" s="50"/>
      <c r="U22" s="50"/>
      <c r="V22" s="50"/>
      <c r="W22" s="50"/>
      <c r="X22" s="50"/>
      <c r="Y22" s="50"/>
      <c r="Z22" s="50"/>
      <c r="AA22" s="50"/>
      <c r="AB22" s="50"/>
      <c r="AC22" s="50"/>
      <c r="AD22" s="50"/>
    </row>
    <row r="23" customFormat="false" ht="12.75" hidden="false" customHeight="true" outlineLevel="0" collapsed="false">
      <c r="A23" s="88" t="s">
        <v>3876</v>
      </c>
      <c r="B23" s="62" t="s">
        <v>2781</v>
      </c>
      <c r="C23" s="62" t="s">
        <v>3864</v>
      </c>
      <c r="D23" s="62" t="s">
        <v>2001</v>
      </c>
      <c r="E23" s="62" t="s">
        <v>1725</v>
      </c>
      <c r="F23" s="107" t="s">
        <v>3877</v>
      </c>
      <c r="G23" s="107" t="s">
        <v>3875</v>
      </c>
      <c r="H23" s="62" t="s">
        <v>2952</v>
      </c>
      <c r="I23" s="154" t="s">
        <v>52</v>
      </c>
      <c r="J23" s="382" t="s">
        <v>52</v>
      </c>
      <c r="K23" s="154" t="s">
        <v>53</v>
      </c>
      <c r="L23" s="50"/>
      <c r="M23" s="50"/>
      <c r="N23" s="50"/>
      <c r="O23" s="50"/>
      <c r="P23" s="50"/>
      <c r="Q23" s="50"/>
      <c r="R23" s="50"/>
      <c r="S23" s="50"/>
      <c r="T23" s="50"/>
      <c r="U23" s="50"/>
      <c r="V23" s="50"/>
      <c r="W23" s="50"/>
      <c r="X23" s="50"/>
      <c r="Y23" s="50"/>
      <c r="Z23" s="50"/>
      <c r="AA23" s="50"/>
      <c r="AB23" s="50"/>
      <c r="AC23" s="50"/>
      <c r="AD23" s="50"/>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B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4.4285714285714"/>
    <col collapsed="false" hidden="false" max="28" min="13" style="0" width="8.70918367346939"/>
    <col collapsed="false" hidden="false" max="1025" min="29" style="0" width="14.4285714285714"/>
  </cols>
  <sheetData>
    <row r="1" customFormat="false" ht="12.75" hidden="false" customHeight="true" outlineLevel="0" collapsed="false">
      <c r="A1" s="48" t="s">
        <v>34</v>
      </c>
      <c r="B1" s="48" t="s">
        <v>35</v>
      </c>
      <c r="C1" s="48" t="s">
        <v>36</v>
      </c>
      <c r="D1" s="48" t="s">
        <v>37</v>
      </c>
      <c r="E1" s="48" t="s">
        <v>38</v>
      </c>
      <c r="F1" s="48" t="s">
        <v>39</v>
      </c>
      <c r="G1" s="383" t="s">
        <v>40</v>
      </c>
      <c r="H1" s="48" t="s">
        <v>41</v>
      </c>
      <c r="I1" s="48" t="s">
        <v>42</v>
      </c>
      <c r="J1" s="48" t="s">
        <v>43</v>
      </c>
      <c r="K1" s="48" t="s">
        <v>44</v>
      </c>
      <c r="L1" s="50"/>
      <c r="M1" s="50"/>
      <c r="N1" s="50"/>
      <c r="O1" s="50"/>
      <c r="P1" s="50"/>
      <c r="Q1" s="50"/>
      <c r="R1" s="50"/>
      <c r="S1" s="50"/>
      <c r="T1" s="50"/>
      <c r="U1" s="50"/>
      <c r="V1" s="50"/>
      <c r="W1" s="50"/>
      <c r="X1" s="50"/>
      <c r="Y1" s="50"/>
      <c r="Z1" s="50"/>
      <c r="AA1" s="50"/>
      <c r="AB1" s="50"/>
    </row>
    <row r="2" customFormat="false" ht="12.75" hidden="false" customHeight="true" outlineLevel="0" collapsed="false">
      <c r="A2" s="51"/>
      <c r="B2" s="52"/>
      <c r="C2" s="52"/>
      <c r="D2" s="52"/>
      <c r="E2" s="52"/>
      <c r="F2" s="53" t="s">
        <v>1501</v>
      </c>
      <c r="G2" s="227"/>
      <c r="H2" s="52"/>
      <c r="I2" s="52"/>
      <c r="J2" s="52"/>
      <c r="K2" s="54"/>
      <c r="L2" s="50"/>
      <c r="M2" s="50"/>
      <c r="N2" s="50"/>
      <c r="O2" s="50"/>
      <c r="P2" s="50"/>
      <c r="Q2" s="50"/>
      <c r="R2" s="50"/>
      <c r="S2" s="50"/>
      <c r="T2" s="50"/>
      <c r="U2" s="50"/>
      <c r="V2" s="50"/>
      <c r="W2" s="50"/>
      <c r="X2" s="50"/>
      <c r="Y2" s="50"/>
      <c r="Z2" s="50"/>
      <c r="AA2" s="50"/>
      <c r="AB2" s="50"/>
    </row>
    <row r="3" customFormat="false" ht="12.75" hidden="false" customHeight="true" outlineLevel="0" collapsed="false">
      <c r="A3" s="88" t="s">
        <v>3878</v>
      </c>
      <c r="B3" s="62" t="s">
        <v>1784</v>
      </c>
      <c r="C3" s="62" t="s">
        <v>3879</v>
      </c>
      <c r="D3" s="62" t="s">
        <v>3880</v>
      </c>
      <c r="E3" s="62" t="s">
        <v>3881</v>
      </c>
      <c r="F3" s="107" t="s">
        <v>3882</v>
      </c>
      <c r="G3" s="107" t="s">
        <v>3883</v>
      </c>
      <c r="H3" s="62"/>
      <c r="I3" s="62" t="s">
        <v>52</v>
      </c>
      <c r="J3" s="62" t="s">
        <v>52</v>
      </c>
      <c r="K3" s="62" t="s">
        <v>53</v>
      </c>
      <c r="L3" s="50"/>
      <c r="M3" s="50"/>
      <c r="N3" s="50"/>
      <c r="O3" s="50"/>
      <c r="P3" s="50"/>
      <c r="Q3" s="50"/>
      <c r="R3" s="50"/>
      <c r="S3" s="50"/>
      <c r="T3" s="50"/>
      <c r="U3" s="50"/>
      <c r="V3" s="50"/>
      <c r="W3" s="50"/>
      <c r="X3" s="50"/>
      <c r="Y3" s="50"/>
      <c r="Z3" s="50"/>
      <c r="AA3" s="50"/>
      <c r="AB3" s="50"/>
    </row>
    <row r="4" customFormat="false" ht="12.75" hidden="false" customHeight="true" outlineLevel="0" collapsed="false">
      <c r="A4" s="88" t="s">
        <v>3884</v>
      </c>
      <c r="B4" s="62" t="s">
        <v>1784</v>
      </c>
      <c r="C4" s="62" t="s">
        <v>3879</v>
      </c>
      <c r="D4" s="62" t="s">
        <v>3880</v>
      </c>
      <c r="E4" s="62" t="s">
        <v>3881</v>
      </c>
      <c r="F4" s="107" t="s">
        <v>3885</v>
      </c>
      <c r="G4" s="107" t="s">
        <v>3886</v>
      </c>
      <c r="H4" s="62"/>
      <c r="I4" s="62" t="s">
        <v>52</v>
      </c>
      <c r="J4" s="62" t="s">
        <v>52</v>
      </c>
      <c r="K4" s="62" t="s">
        <v>53</v>
      </c>
      <c r="L4" s="50"/>
      <c r="M4" s="50"/>
      <c r="N4" s="50"/>
      <c r="O4" s="50"/>
      <c r="P4" s="50"/>
      <c r="Q4" s="50"/>
      <c r="R4" s="50"/>
      <c r="S4" s="50"/>
      <c r="T4" s="50"/>
      <c r="U4" s="50"/>
      <c r="V4" s="50"/>
      <c r="W4" s="50"/>
      <c r="X4" s="50"/>
      <c r="Y4" s="50"/>
      <c r="Z4" s="50"/>
      <c r="AA4" s="50"/>
      <c r="AB4" s="50"/>
    </row>
    <row r="5" customFormat="false" ht="12.75" hidden="false" customHeight="true" outlineLevel="0" collapsed="false">
      <c r="A5" s="88" t="s">
        <v>3887</v>
      </c>
      <c r="B5" s="62" t="s">
        <v>265</v>
      </c>
      <c r="C5" s="62" t="s">
        <v>3888</v>
      </c>
      <c r="D5" s="62" t="s">
        <v>3880</v>
      </c>
      <c r="E5" s="62" t="s">
        <v>3881</v>
      </c>
      <c r="F5" s="107" t="s">
        <v>3889</v>
      </c>
      <c r="G5" s="107" t="s">
        <v>3890</v>
      </c>
      <c r="H5" s="62"/>
      <c r="I5" s="62" t="s">
        <v>52</v>
      </c>
      <c r="J5" s="62" t="s">
        <v>52</v>
      </c>
      <c r="K5" s="62" t="s">
        <v>53</v>
      </c>
      <c r="L5" s="50"/>
      <c r="M5" s="50"/>
      <c r="N5" s="50"/>
      <c r="O5" s="50"/>
      <c r="P5" s="50"/>
      <c r="Q5" s="50"/>
      <c r="R5" s="50"/>
      <c r="S5" s="50"/>
      <c r="T5" s="50"/>
      <c r="U5" s="50"/>
      <c r="V5" s="50"/>
      <c r="W5" s="50"/>
      <c r="X5" s="50"/>
      <c r="Y5" s="50"/>
      <c r="Z5" s="50"/>
      <c r="AA5" s="50"/>
      <c r="AB5" s="50"/>
    </row>
    <row r="6" customFormat="false" ht="17.25" hidden="false" customHeight="true" outlineLevel="0" collapsed="false">
      <c r="A6" s="51"/>
      <c r="B6" s="52"/>
      <c r="C6" s="52"/>
      <c r="D6" s="52"/>
      <c r="E6" s="52"/>
      <c r="F6" s="53" t="s">
        <v>1234</v>
      </c>
      <c r="G6" s="227"/>
      <c r="H6" s="52"/>
      <c r="I6" s="52"/>
      <c r="J6" s="52"/>
      <c r="K6" s="54"/>
      <c r="L6" s="50"/>
      <c r="M6" s="113"/>
      <c r="N6" s="113"/>
      <c r="O6" s="113"/>
      <c r="P6" s="113"/>
      <c r="Q6" s="113"/>
      <c r="R6" s="113"/>
      <c r="S6" s="113"/>
      <c r="T6" s="113"/>
      <c r="U6" s="113"/>
      <c r="V6" s="113"/>
      <c r="W6" s="113"/>
      <c r="X6" s="113"/>
      <c r="Y6" s="113"/>
      <c r="Z6" s="113"/>
      <c r="AA6" s="113"/>
      <c r="AB6" s="113"/>
    </row>
    <row r="7" customFormat="false" ht="12.75" hidden="false" customHeight="true" outlineLevel="0" collapsed="false">
      <c r="A7" s="88" t="s">
        <v>3891</v>
      </c>
      <c r="B7" s="62" t="s">
        <v>1637</v>
      </c>
      <c r="C7" s="62" t="s">
        <v>3892</v>
      </c>
      <c r="D7" s="62" t="s">
        <v>98</v>
      </c>
      <c r="E7" s="62" t="s">
        <v>3881</v>
      </c>
      <c r="F7" s="125" t="s">
        <v>3893</v>
      </c>
      <c r="G7" s="107" t="s">
        <v>3894</v>
      </c>
      <c r="H7" s="62" t="s">
        <v>3895</v>
      </c>
      <c r="I7" s="62" t="s">
        <v>52</v>
      </c>
      <c r="J7" s="62" t="s">
        <v>52</v>
      </c>
      <c r="K7" s="62" t="s">
        <v>53</v>
      </c>
      <c r="L7" s="50"/>
      <c r="M7" s="50"/>
      <c r="N7" s="50"/>
      <c r="O7" s="50"/>
      <c r="P7" s="50"/>
      <c r="Q7" s="50"/>
      <c r="R7" s="50"/>
      <c r="S7" s="50"/>
      <c r="T7" s="50"/>
      <c r="U7" s="50"/>
      <c r="V7" s="50"/>
      <c r="W7" s="50"/>
      <c r="X7" s="50"/>
      <c r="Y7" s="50"/>
      <c r="Z7" s="50"/>
      <c r="AA7" s="50"/>
      <c r="AB7" s="50"/>
    </row>
    <row r="8" customFormat="false" ht="12.75" hidden="false" customHeight="true" outlineLevel="0" collapsed="false">
      <c r="A8" s="88" t="s">
        <v>3896</v>
      </c>
      <c r="B8" s="62" t="s">
        <v>1637</v>
      </c>
      <c r="C8" s="62" t="s">
        <v>3892</v>
      </c>
      <c r="D8" s="62" t="s">
        <v>98</v>
      </c>
      <c r="E8" s="62" t="s">
        <v>3881</v>
      </c>
      <c r="F8" s="130" t="s">
        <v>3897</v>
      </c>
      <c r="G8" s="107" t="s">
        <v>3898</v>
      </c>
      <c r="H8" s="62" t="s">
        <v>3899</v>
      </c>
      <c r="I8" s="62" t="s">
        <v>52</v>
      </c>
      <c r="J8" s="62" t="s">
        <v>52</v>
      </c>
      <c r="K8" s="62" t="s">
        <v>53</v>
      </c>
      <c r="L8" s="50"/>
      <c r="M8" s="50"/>
      <c r="N8" s="50"/>
      <c r="O8" s="50"/>
      <c r="P8" s="50"/>
      <c r="Q8" s="50"/>
      <c r="R8" s="50"/>
      <c r="S8" s="50"/>
      <c r="T8" s="50"/>
      <c r="U8" s="50"/>
      <c r="V8" s="50"/>
      <c r="W8" s="50"/>
      <c r="X8" s="50"/>
      <c r="Y8" s="50"/>
      <c r="Z8" s="50"/>
      <c r="AA8" s="50"/>
      <c r="AB8" s="50"/>
    </row>
    <row r="9" customFormat="false" ht="12.75" hidden="false" customHeight="true" outlineLevel="0" collapsed="false">
      <c r="A9" s="88" t="s">
        <v>3900</v>
      </c>
      <c r="B9" s="62" t="s">
        <v>1637</v>
      </c>
      <c r="C9" s="62" t="s">
        <v>3892</v>
      </c>
      <c r="D9" s="62" t="s">
        <v>98</v>
      </c>
      <c r="E9" s="62" t="s">
        <v>3881</v>
      </c>
      <c r="F9" s="130" t="s">
        <v>3901</v>
      </c>
      <c r="G9" s="107" t="s">
        <v>3902</v>
      </c>
      <c r="H9" s="62" t="s">
        <v>3899</v>
      </c>
      <c r="I9" s="62" t="s">
        <v>52</v>
      </c>
      <c r="J9" s="62" t="s">
        <v>298</v>
      </c>
      <c r="K9" s="62" t="s">
        <v>53</v>
      </c>
      <c r="L9" s="50"/>
      <c r="M9" s="50"/>
      <c r="N9" s="50"/>
      <c r="O9" s="50"/>
      <c r="P9" s="50"/>
      <c r="Q9" s="50"/>
      <c r="R9" s="50"/>
      <c r="S9" s="50"/>
      <c r="T9" s="50"/>
      <c r="U9" s="50"/>
      <c r="V9" s="50"/>
      <c r="W9" s="50"/>
      <c r="X9" s="50"/>
      <c r="Y9" s="50"/>
      <c r="Z9" s="50"/>
      <c r="AA9" s="50"/>
      <c r="AB9" s="50"/>
    </row>
    <row r="10" customFormat="false" ht="12.75" hidden="false" customHeight="true" outlineLevel="0" collapsed="false">
      <c r="A10" s="88" t="s">
        <v>3903</v>
      </c>
      <c r="B10" s="62" t="s">
        <v>1637</v>
      </c>
      <c r="C10" s="62" t="s">
        <v>3892</v>
      </c>
      <c r="D10" s="62" t="s">
        <v>98</v>
      </c>
      <c r="E10" s="62" t="s">
        <v>3881</v>
      </c>
      <c r="F10" s="130" t="s">
        <v>3904</v>
      </c>
      <c r="G10" s="107" t="s">
        <v>3905</v>
      </c>
      <c r="H10" s="62" t="s">
        <v>3899</v>
      </c>
      <c r="I10" s="62" t="s">
        <v>52</v>
      </c>
      <c r="J10" s="62" t="s">
        <v>52</v>
      </c>
      <c r="K10" s="62" t="s">
        <v>53</v>
      </c>
      <c r="L10" s="50"/>
      <c r="M10" s="50"/>
      <c r="N10" s="50"/>
      <c r="O10" s="50"/>
      <c r="P10" s="50"/>
      <c r="Q10" s="50"/>
      <c r="R10" s="50"/>
      <c r="S10" s="50"/>
      <c r="T10" s="50"/>
      <c r="U10" s="50"/>
      <c r="V10" s="50"/>
      <c r="W10" s="50"/>
      <c r="X10" s="50"/>
      <c r="Y10" s="50"/>
      <c r="Z10" s="50"/>
      <c r="AA10" s="50"/>
      <c r="AB10" s="50"/>
    </row>
    <row r="11" customFormat="false" ht="12.75" hidden="false" customHeight="true" outlineLevel="0" collapsed="false">
      <c r="A11" s="88" t="s">
        <v>3906</v>
      </c>
      <c r="B11" s="62" t="s">
        <v>1637</v>
      </c>
      <c r="C11" s="62" t="s">
        <v>3892</v>
      </c>
      <c r="D11" s="62" t="s">
        <v>98</v>
      </c>
      <c r="E11" s="62" t="s">
        <v>3881</v>
      </c>
      <c r="F11" s="130" t="s">
        <v>3907</v>
      </c>
      <c r="G11" s="107" t="s">
        <v>3908</v>
      </c>
      <c r="H11" s="62" t="s">
        <v>3899</v>
      </c>
      <c r="I11" s="62" t="s">
        <v>52</v>
      </c>
      <c r="J11" s="62" t="s">
        <v>52</v>
      </c>
      <c r="K11" s="62" t="s">
        <v>53</v>
      </c>
      <c r="L11" s="50"/>
      <c r="M11" s="50"/>
      <c r="N11" s="50"/>
      <c r="O11" s="50"/>
      <c r="P11" s="50"/>
      <c r="Q11" s="50"/>
      <c r="R11" s="50"/>
      <c r="S11" s="50"/>
      <c r="T11" s="50"/>
      <c r="U11" s="50"/>
      <c r="V11" s="50"/>
      <c r="W11" s="50"/>
      <c r="X11" s="50"/>
      <c r="Y11" s="50"/>
      <c r="Z11" s="50"/>
      <c r="AA11" s="50"/>
      <c r="AB11" s="50"/>
    </row>
    <row r="12" customFormat="false" ht="12.75" hidden="false" customHeight="true" outlineLevel="0" collapsed="false">
      <c r="A12" s="88" t="s">
        <v>3909</v>
      </c>
      <c r="B12" s="62" t="s">
        <v>1637</v>
      </c>
      <c r="C12" s="62" t="s">
        <v>3892</v>
      </c>
      <c r="D12" s="62" t="s">
        <v>98</v>
      </c>
      <c r="E12" s="62" t="s">
        <v>3881</v>
      </c>
      <c r="F12" s="130" t="s">
        <v>3910</v>
      </c>
      <c r="G12" s="107" t="s">
        <v>3911</v>
      </c>
      <c r="H12" s="62" t="s">
        <v>3899</v>
      </c>
      <c r="I12" s="62" t="s">
        <v>52</v>
      </c>
      <c r="J12" s="62" t="s">
        <v>52</v>
      </c>
      <c r="K12" s="62" t="s">
        <v>53</v>
      </c>
      <c r="L12" s="50"/>
      <c r="M12" s="50"/>
      <c r="N12" s="50"/>
      <c r="O12" s="50"/>
      <c r="P12" s="50"/>
      <c r="Q12" s="50"/>
      <c r="R12" s="50"/>
      <c r="S12" s="50"/>
      <c r="T12" s="50"/>
      <c r="U12" s="50"/>
      <c r="V12" s="50"/>
      <c r="W12" s="50"/>
      <c r="X12" s="50"/>
      <c r="Y12" s="50"/>
      <c r="Z12" s="50"/>
      <c r="AA12" s="50"/>
      <c r="AB12" s="50"/>
    </row>
    <row r="13" customFormat="false" ht="12.75" hidden="false" customHeight="true" outlineLevel="0" collapsed="false">
      <c r="A13" s="88" t="s">
        <v>3912</v>
      </c>
      <c r="B13" s="62" t="s">
        <v>1637</v>
      </c>
      <c r="C13" s="62" t="s">
        <v>3892</v>
      </c>
      <c r="D13" s="62" t="s">
        <v>98</v>
      </c>
      <c r="E13" s="62" t="s">
        <v>3881</v>
      </c>
      <c r="F13" s="130" t="s">
        <v>3913</v>
      </c>
      <c r="G13" s="107" t="s">
        <v>3914</v>
      </c>
      <c r="H13" s="62" t="s">
        <v>3899</v>
      </c>
      <c r="I13" s="62" t="s">
        <v>52</v>
      </c>
      <c r="J13" s="62" t="s">
        <v>52</v>
      </c>
      <c r="K13" s="62" t="s">
        <v>53</v>
      </c>
      <c r="L13" s="50"/>
      <c r="M13" s="50"/>
      <c r="N13" s="50"/>
      <c r="O13" s="50"/>
      <c r="P13" s="50"/>
      <c r="Q13" s="50"/>
      <c r="R13" s="50"/>
      <c r="S13" s="50"/>
      <c r="T13" s="50"/>
      <c r="U13" s="50"/>
      <c r="V13" s="50"/>
      <c r="W13" s="50"/>
      <c r="X13" s="50"/>
      <c r="Y13" s="50"/>
      <c r="Z13" s="50"/>
      <c r="AA13" s="50"/>
      <c r="AB13" s="50"/>
    </row>
    <row r="14" customFormat="false" ht="12.75" hidden="false" customHeight="true" outlineLevel="0" collapsed="false">
      <c r="A14" s="88" t="s">
        <v>3915</v>
      </c>
      <c r="B14" s="62" t="s">
        <v>1637</v>
      </c>
      <c r="C14" s="62" t="s">
        <v>3892</v>
      </c>
      <c r="D14" s="62" t="s">
        <v>98</v>
      </c>
      <c r="E14" s="62" t="s">
        <v>3881</v>
      </c>
      <c r="F14" s="130" t="s">
        <v>3916</v>
      </c>
      <c r="G14" s="107" t="s">
        <v>3917</v>
      </c>
      <c r="H14" s="62" t="s">
        <v>3899</v>
      </c>
      <c r="I14" s="62" t="s">
        <v>52</v>
      </c>
      <c r="J14" s="62" t="s">
        <v>52</v>
      </c>
      <c r="K14" s="62" t="s">
        <v>53</v>
      </c>
      <c r="L14" s="50"/>
      <c r="M14" s="50"/>
      <c r="N14" s="50"/>
      <c r="O14" s="50"/>
      <c r="P14" s="50"/>
      <c r="Q14" s="50"/>
      <c r="R14" s="50"/>
      <c r="S14" s="50"/>
      <c r="T14" s="50"/>
      <c r="U14" s="50"/>
      <c r="V14" s="50"/>
      <c r="W14" s="50"/>
      <c r="X14" s="50"/>
      <c r="Y14" s="50"/>
      <c r="Z14" s="50"/>
      <c r="AA14" s="50"/>
      <c r="AB14" s="50"/>
    </row>
    <row r="15" customFormat="false" ht="12.75" hidden="false" customHeight="true" outlineLevel="0" collapsed="false">
      <c r="A15" s="88" t="s">
        <v>3918</v>
      </c>
      <c r="B15" s="62" t="s">
        <v>1637</v>
      </c>
      <c r="C15" s="62" t="s">
        <v>3892</v>
      </c>
      <c r="D15" s="62" t="s">
        <v>98</v>
      </c>
      <c r="E15" s="62" t="s">
        <v>3881</v>
      </c>
      <c r="F15" s="130" t="s">
        <v>3919</v>
      </c>
      <c r="G15" s="107" t="s">
        <v>3920</v>
      </c>
      <c r="H15" s="62" t="s">
        <v>3899</v>
      </c>
      <c r="I15" s="62" t="s">
        <v>52</v>
      </c>
      <c r="J15" s="62" t="s">
        <v>52</v>
      </c>
      <c r="K15" s="62" t="s">
        <v>53</v>
      </c>
      <c r="L15" s="50"/>
      <c r="M15" s="50"/>
      <c r="N15" s="50"/>
      <c r="O15" s="50"/>
      <c r="P15" s="50"/>
      <c r="Q15" s="50"/>
      <c r="R15" s="50"/>
      <c r="S15" s="50"/>
      <c r="T15" s="50"/>
      <c r="U15" s="50"/>
      <c r="V15" s="50"/>
      <c r="W15" s="50"/>
      <c r="X15" s="50"/>
      <c r="Y15" s="50"/>
      <c r="Z15" s="50"/>
      <c r="AA15" s="50"/>
      <c r="AB15" s="50"/>
    </row>
    <row r="16" customFormat="false" ht="12.75" hidden="false" customHeight="true" outlineLevel="0" collapsed="false">
      <c r="A16" s="62" t="s">
        <v>3921</v>
      </c>
      <c r="B16" s="62" t="s">
        <v>1637</v>
      </c>
      <c r="C16" s="62" t="s">
        <v>3892</v>
      </c>
      <c r="D16" s="62" t="s">
        <v>98</v>
      </c>
      <c r="E16" s="62" t="s">
        <v>3881</v>
      </c>
      <c r="F16" s="130" t="s">
        <v>3922</v>
      </c>
      <c r="G16" s="107" t="s">
        <v>3923</v>
      </c>
      <c r="H16" s="62" t="s">
        <v>3899</v>
      </c>
      <c r="I16" s="62" t="s">
        <v>52</v>
      </c>
      <c r="J16" s="62" t="s">
        <v>52</v>
      </c>
      <c r="K16" s="62" t="s">
        <v>53</v>
      </c>
      <c r="L16" s="50"/>
      <c r="M16" s="50"/>
      <c r="N16" s="50"/>
      <c r="O16" s="50"/>
      <c r="P16" s="50"/>
      <c r="Q16" s="50"/>
      <c r="R16" s="50"/>
      <c r="S16" s="50"/>
      <c r="T16" s="50"/>
      <c r="U16" s="50"/>
      <c r="V16" s="50"/>
      <c r="W16" s="50"/>
      <c r="X16" s="50"/>
      <c r="Y16" s="50"/>
      <c r="Z16" s="50"/>
      <c r="AA16" s="50"/>
      <c r="AB16" s="50"/>
    </row>
    <row r="17" customFormat="false" ht="12.75" hidden="false" customHeight="true" outlineLevel="0" collapsed="false">
      <c r="A17" s="88" t="s">
        <v>3924</v>
      </c>
      <c r="B17" s="62" t="s">
        <v>1637</v>
      </c>
      <c r="C17" s="62" t="s">
        <v>3892</v>
      </c>
      <c r="D17" s="62" t="s">
        <v>98</v>
      </c>
      <c r="E17" s="62" t="s">
        <v>3881</v>
      </c>
      <c r="F17" s="130" t="s">
        <v>3925</v>
      </c>
      <c r="G17" s="107" t="s">
        <v>3926</v>
      </c>
      <c r="H17" s="62" t="s">
        <v>3899</v>
      </c>
      <c r="I17" s="62" t="s">
        <v>52</v>
      </c>
      <c r="J17" s="62" t="s">
        <v>52</v>
      </c>
      <c r="K17" s="62" t="s">
        <v>53</v>
      </c>
      <c r="L17" s="50"/>
      <c r="M17" s="50"/>
      <c r="N17" s="50"/>
      <c r="O17" s="50"/>
      <c r="P17" s="50"/>
      <c r="Q17" s="50"/>
      <c r="R17" s="50"/>
      <c r="S17" s="50"/>
      <c r="T17" s="50"/>
      <c r="U17" s="50"/>
      <c r="V17" s="50"/>
      <c r="W17" s="50"/>
      <c r="X17" s="50"/>
      <c r="Y17" s="50"/>
      <c r="Z17" s="50"/>
      <c r="AA17" s="50"/>
      <c r="AB17" s="50"/>
    </row>
    <row r="18" customFormat="false" ht="12.75" hidden="false" customHeight="true" outlineLevel="0" collapsed="false">
      <c r="A18" s="88" t="s">
        <v>3927</v>
      </c>
      <c r="B18" s="62" t="s">
        <v>1637</v>
      </c>
      <c r="C18" s="62" t="s">
        <v>3892</v>
      </c>
      <c r="D18" s="62" t="s">
        <v>98</v>
      </c>
      <c r="E18" s="62" t="s">
        <v>3881</v>
      </c>
      <c r="F18" s="130" t="s">
        <v>3928</v>
      </c>
      <c r="G18" s="107" t="s">
        <v>3929</v>
      </c>
      <c r="H18" s="62" t="s">
        <v>3899</v>
      </c>
      <c r="I18" s="62" t="s">
        <v>52</v>
      </c>
      <c r="J18" s="62" t="s">
        <v>52</v>
      </c>
      <c r="K18" s="62" t="s">
        <v>53</v>
      </c>
      <c r="L18" s="50"/>
      <c r="M18" s="50"/>
      <c r="N18" s="50"/>
      <c r="O18" s="50"/>
      <c r="P18" s="50"/>
      <c r="Q18" s="50"/>
      <c r="R18" s="50"/>
      <c r="S18" s="50"/>
      <c r="T18" s="50"/>
      <c r="U18" s="50"/>
      <c r="V18" s="50"/>
      <c r="W18" s="50"/>
      <c r="X18" s="50"/>
      <c r="Y18" s="50"/>
      <c r="Z18" s="50"/>
      <c r="AA18" s="50"/>
      <c r="AB18" s="50"/>
    </row>
    <row r="19" customFormat="false" ht="12.75" hidden="false" customHeight="true" outlineLevel="0" collapsed="false">
      <c r="A19" s="88" t="s">
        <v>3930</v>
      </c>
      <c r="B19" s="62" t="s">
        <v>1637</v>
      </c>
      <c r="C19" s="62" t="s">
        <v>3892</v>
      </c>
      <c r="D19" s="62" t="s">
        <v>98</v>
      </c>
      <c r="E19" s="62" t="s">
        <v>3881</v>
      </c>
      <c r="F19" s="130" t="s">
        <v>3931</v>
      </c>
      <c r="G19" s="107" t="s">
        <v>3932</v>
      </c>
      <c r="H19" s="62" t="s">
        <v>3899</v>
      </c>
      <c r="I19" s="62" t="s">
        <v>52</v>
      </c>
      <c r="J19" s="62" t="s">
        <v>52</v>
      </c>
      <c r="K19" s="62" t="s">
        <v>53</v>
      </c>
      <c r="L19" s="50"/>
      <c r="M19" s="50"/>
      <c r="N19" s="50"/>
      <c r="O19" s="50"/>
      <c r="P19" s="50"/>
      <c r="Q19" s="50"/>
      <c r="R19" s="50"/>
      <c r="S19" s="50"/>
      <c r="T19" s="50"/>
      <c r="U19" s="50"/>
      <c r="V19" s="50"/>
      <c r="W19" s="50"/>
      <c r="X19" s="50"/>
      <c r="Y19" s="50"/>
      <c r="Z19" s="50"/>
      <c r="AA19" s="50"/>
      <c r="AB19" s="50"/>
    </row>
    <row r="20" customFormat="false" ht="12.75" hidden="false" customHeight="true" outlineLevel="0" collapsed="false">
      <c r="A20" s="88" t="s">
        <v>3933</v>
      </c>
      <c r="B20" s="62" t="s">
        <v>1637</v>
      </c>
      <c r="C20" s="62" t="s">
        <v>3892</v>
      </c>
      <c r="D20" s="62" t="s">
        <v>98</v>
      </c>
      <c r="E20" s="62" t="s">
        <v>3881</v>
      </c>
      <c r="F20" s="130" t="s">
        <v>3934</v>
      </c>
      <c r="G20" s="107" t="s">
        <v>3935</v>
      </c>
      <c r="H20" s="62" t="s">
        <v>3899</v>
      </c>
      <c r="I20" s="62" t="s">
        <v>52</v>
      </c>
      <c r="J20" s="62" t="s">
        <v>52</v>
      </c>
      <c r="K20" s="62" t="s">
        <v>53</v>
      </c>
      <c r="L20" s="50"/>
      <c r="M20" s="50"/>
      <c r="N20" s="50"/>
      <c r="O20" s="50"/>
      <c r="P20" s="50"/>
      <c r="Q20" s="50"/>
      <c r="R20" s="50"/>
      <c r="S20" s="50"/>
      <c r="T20" s="50"/>
      <c r="U20" s="50"/>
      <c r="V20" s="50"/>
      <c r="W20" s="50"/>
      <c r="X20" s="50"/>
      <c r="Y20" s="50"/>
      <c r="Z20" s="50"/>
      <c r="AA20" s="50"/>
      <c r="AB20" s="50"/>
    </row>
    <row r="21" customFormat="false" ht="12.75" hidden="false" customHeight="true" outlineLevel="0" collapsed="false">
      <c r="A21" s="88" t="s">
        <v>3936</v>
      </c>
      <c r="B21" s="62" t="s">
        <v>1637</v>
      </c>
      <c r="C21" s="62" t="s">
        <v>3892</v>
      </c>
      <c r="D21" s="62" t="s">
        <v>98</v>
      </c>
      <c r="E21" s="62" t="s">
        <v>3881</v>
      </c>
      <c r="F21" s="130" t="s">
        <v>3937</v>
      </c>
      <c r="G21" s="107" t="s">
        <v>3938</v>
      </c>
      <c r="H21" s="62" t="s">
        <v>3899</v>
      </c>
      <c r="I21" s="62" t="s">
        <v>52</v>
      </c>
      <c r="J21" s="62" t="s">
        <v>52</v>
      </c>
      <c r="K21" s="62" t="s">
        <v>53</v>
      </c>
      <c r="L21" s="50"/>
      <c r="M21" s="50"/>
      <c r="N21" s="50"/>
      <c r="O21" s="50"/>
      <c r="P21" s="50"/>
      <c r="Q21" s="50"/>
      <c r="R21" s="50"/>
      <c r="S21" s="50"/>
      <c r="T21" s="50"/>
      <c r="U21" s="50"/>
      <c r="V21" s="50"/>
      <c r="W21" s="50"/>
      <c r="X21" s="50"/>
      <c r="Y21" s="50"/>
      <c r="Z21" s="50"/>
      <c r="AA21" s="50"/>
      <c r="AB21" s="50"/>
    </row>
    <row r="22" customFormat="false" ht="12.75" hidden="false" customHeight="true" outlineLevel="0" collapsed="false">
      <c r="A22" s="88" t="s">
        <v>3939</v>
      </c>
      <c r="B22" s="62" t="s">
        <v>1637</v>
      </c>
      <c r="C22" s="62" t="s">
        <v>3892</v>
      </c>
      <c r="D22" s="62" t="s">
        <v>98</v>
      </c>
      <c r="E22" s="62" t="s">
        <v>3881</v>
      </c>
      <c r="F22" s="130" t="s">
        <v>3940</v>
      </c>
      <c r="G22" s="107" t="s">
        <v>3941</v>
      </c>
      <c r="H22" s="62" t="s">
        <v>3899</v>
      </c>
      <c r="I22" s="62" t="s">
        <v>52</v>
      </c>
      <c r="J22" s="62" t="s">
        <v>52</v>
      </c>
      <c r="K22" s="62" t="s">
        <v>53</v>
      </c>
      <c r="L22" s="50"/>
      <c r="M22" s="50"/>
      <c r="N22" s="50"/>
      <c r="O22" s="50"/>
      <c r="P22" s="50"/>
      <c r="Q22" s="50"/>
      <c r="R22" s="50"/>
      <c r="S22" s="50"/>
      <c r="T22" s="50"/>
      <c r="U22" s="50"/>
      <c r="V22" s="50"/>
      <c r="W22" s="50"/>
      <c r="X22" s="50"/>
      <c r="Y22" s="50"/>
      <c r="Z22" s="50"/>
      <c r="AA22" s="50"/>
      <c r="AB22" s="50"/>
    </row>
    <row r="23" customFormat="false" ht="12.75" hidden="false" customHeight="true" outlineLevel="0" collapsed="false">
      <c r="A23" s="88" t="s">
        <v>3942</v>
      </c>
      <c r="B23" s="62" t="s">
        <v>1637</v>
      </c>
      <c r="C23" s="62" t="s">
        <v>3892</v>
      </c>
      <c r="D23" s="62" t="s">
        <v>98</v>
      </c>
      <c r="E23" s="62" t="s">
        <v>3881</v>
      </c>
      <c r="F23" s="130" t="s">
        <v>3943</v>
      </c>
      <c r="G23" s="107" t="s">
        <v>3944</v>
      </c>
      <c r="H23" s="62" t="s">
        <v>3899</v>
      </c>
      <c r="I23" s="62" t="s">
        <v>52</v>
      </c>
      <c r="J23" s="62" t="s">
        <v>52</v>
      </c>
      <c r="K23" s="62" t="s">
        <v>53</v>
      </c>
      <c r="L23" s="50"/>
      <c r="M23" s="50"/>
      <c r="N23" s="50"/>
      <c r="O23" s="50"/>
      <c r="P23" s="50"/>
      <c r="Q23" s="50"/>
      <c r="R23" s="50"/>
      <c r="S23" s="50"/>
      <c r="T23" s="50"/>
      <c r="U23" s="50"/>
      <c r="V23" s="50"/>
      <c r="W23" s="50"/>
      <c r="X23" s="50"/>
      <c r="Y23" s="50"/>
      <c r="Z23" s="50"/>
      <c r="AA23" s="50"/>
      <c r="AB23" s="50"/>
    </row>
    <row r="24" customFormat="false" ht="12.75" hidden="false" customHeight="true" outlineLevel="0" collapsed="false">
      <c r="A24" s="88" t="s">
        <v>3945</v>
      </c>
      <c r="B24" s="62" t="s">
        <v>1637</v>
      </c>
      <c r="C24" s="62" t="s">
        <v>3892</v>
      </c>
      <c r="D24" s="62" t="s">
        <v>98</v>
      </c>
      <c r="E24" s="62" t="s">
        <v>3881</v>
      </c>
      <c r="F24" s="130" t="s">
        <v>3946</v>
      </c>
      <c r="G24" s="107" t="s">
        <v>3947</v>
      </c>
      <c r="H24" s="62" t="s">
        <v>3899</v>
      </c>
      <c r="I24" s="62" t="s">
        <v>52</v>
      </c>
      <c r="J24" s="62" t="s">
        <v>52</v>
      </c>
      <c r="K24" s="62" t="s">
        <v>3948</v>
      </c>
      <c r="L24" s="50"/>
      <c r="M24" s="50"/>
      <c r="N24" s="50"/>
      <c r="O24" s="50"/>
      <c r="P24" s="50"/>
      <c r="Q24" s="50"/>
      <c r="R24" s="50"/>
      <c r="S24" s="50"/>
      <c r="T24" s="50"/>
      <c r="U24" s="50"/>
      <c r="V24" s="50"/>
      <c r="W24" s="50"/>
      <c r="X24" s="50"/>
      <c r="Y24" s="50"/>
      <c r="Z24" s="50"/>
      <c r="AA24" s="50"/>
      <c r="AB24" s="50"/>
    </row>
    <row r="25" customFormat="false" ht="17.25" hidden="false" customHeight="true" outlineLevel="0" collapsed="false">
      <c r="A25" s="51"/>
      <c r="B25" s="52"/>
      <c r="C25" s="52"/>
      <c r="D25" s="52"/>
      <c r="E25" s="52"/>
      <c r="F25" s="53" t="s">
        <v>3949</v>
      </c>
      <c r="G25" s="227"/>
      <c r="H25" s="52"/>
      <c r="I25" s="52"/>
      <c r="J25" s="52"/>
      <c r="K25" s="54"/>
      <c r="L25" s="50"/>
      <c r="M25" s="113"/>
      <c r="N25" s="113"/>
      <c r="O25" s="113"/>
      <c r="P25" s="113"/>
      <c r="Q25" s="113"/>
      <c r="R25" s="113"/>
      <c r="S25" s="113"/>
      <c r="T25" s="113"/>
      <c r="U25" s="113"/>
      <c r="V25" s="113"/>
      <c r="W25" s="113"/>
      <c r="X25" s="113"/>
      <c r="Y25" s="113"/>
      <c r="Z25" s="113"/>
      <c r="AA25" s="113"/>
      <c r="AB25" s="113"/>
    </row>
    <row r="26" customFormat="false" ht="12.75" hidden="false" customHeight="true" outlineLevel="0" collapsed="false">
      <c r="A26" s="88" t="s">
        <v>3950</v>
      </c>
      <c r="B26" s="62" t="s">
        <v>1543</v>
      </c>
      <c r="C26" s="62" t="s">
        <v>3951</v>
      </c>
      <c r="D26" s="62" t="s">
        <v>3952</v>
      </c>
      <c r="E26" s="62" t="s">
        <v>3881</v>
      </c>
      <c r="F26" s="107" t="s">
        <v>3953</v>
      </c>
      <c r="G26" s="107" t="s">
        <v>3954</v>
      </c>
      <c r="H26" s="62" t="s">
        <v>167</v>
      </c>
      <c r="I26" s="62" t="s">
        <v>52</v>
      </c>
      <c r="J26" s="62" t="s">
        <v>52</v>
      </c>
      <c r="K26" s="62" t="s">
        <v>53</v>
      </c>
      <c r="L26" s="50"/>
      <c r="M26" s="50"/>
      <c r="N26" s="50"/>
      <c r="O26" s="50"/>
      <c r="P26" s="50"/>
      <c r="Q26" s="50"/>
      <c r="R26" s="50"/>
      <c r="S26" s="50"/>
      <c r="T26" s="50"/>
      <c r="U26" s="50"/>
      <c r="V26" s="50"/>
      <c r="W26" s="50"/>
      <c r="X26" s="50"/>
      <c r="Y26" s="50"/>
      <c r="Z26" s="50"/>
      <c r="AA26" s="50"/>
      <c r="AB26" s="50"/>
    </row>
    <row r="27" customFormat="false" ht="12.75" hidden="false" customHeight="true" outlineLevel="0" collapsed="false">
      <c r="A27" s="88" t="s">
        <v>3955</v>
      </c>
      <c r="B27" s="62" t="s">
        <v>1543</v>
      </c>
      <c r="C27" s="62" t="s">
        <v>3951</v>
      </c>
      <c r="D27" s="62" t="s">
        <v>3952</v>
      </c>
      <c r="E27" s="62" t="s">
        <v>3881</v>
      </c>
      <c r="F27" s="133" t="s">
        <v>3956</v>
      </c>
      <c r="G27" s="107" t="s">
        <v>3957</v>
      </c>
      <c r="H27" s="62" t="s">
        <v>167</v>
      </c>
      <c r="I27" s="62" t="s">
        <v>52</v>
      </c>
      <c r="J27" s="62" t="s">
        <v>298</v>
      </c>
      <c r="K27" s="62" t="s">
        <v>3958</v>
      </c>
      <c r="L27" s="50"/>
      <c r="M27" s="50"/>
      <c r="N27" s="50"/>
      <c r="O27" s="50"/>
      <c r="P27" s="50"/>
      <c r="Q27" s="50"/>
      <c r="R27" s="50"/>
      <c r="S27" s="50"/>
      <c r="T27" s="50"/>
      <c r="U27" s="50"/>
      <c r="V27" s="50"/>
      <c r="W27" s="50"/>
      <c r="X27" s="50"/>
      <c r="Y27" s="50"/>
      <c r="Z27" s="50"/>
      <c r="AA27" s="50"/>
      <c r="AB27" s="50"/>
    </row>
    <row r="28" customFormat="false" ht="12.75" hidden="false" customHeight="true" outlineLevel="0" collapsed="false">
      <c r="A28" s="88" t="s">
        <v>3959</v>
      </c>
      <c r="B28" s="62" t="s">
        <v>1543</v>
      </c>
      <c r="C28" s="62" t="s">
        <v>3951</v>
      </c>
      <c r="D28" s="62" t="s">
        <v>3952</v>
      </c>
      <c r="E28" s="62" t="s">
        <v>3881</v>
      </c>
      <c r="F28" s="133" t="s">
        <v>3960</v>
      </c>
      <c r="G28" s="107" t="s">
        <v>3961</v>
      </c>
      <c r="H28" s="62" t="s">
        <v>167</v>
      </c>
      <c r="I28" s="62" t="s">
        <v>52</v>
      </c>
      <c r="J28" s="62" t="s">
        <v>298</v>
      </c>
      <c r="K28" s="62" t="s">
        <v>53</v>
      </c>
      <c r="L28" s="50"/>
      <c r="M28" s="50"/>
      <c r="N28" s="50"/>
      <c r="O28" s="50"/>
      <c r="P28" s="50"/>
      <c r="Q28" s="50"/>
      <c r="R28" s="50"/>
      <c r="S28" s="50"/>
      <c r="T28" s="50"/>
      <c r="U28" s="50"/>
      <c r="V28" s="50"/>
      <c r="W28" s="50"/>
      <c r="X28" s="50"/>
      <c r="Y28" s="50"/>
      <c r="Z28" s="50"/>
      <c r="AA28" s="50"/>
      <c r="AB28" s="50"/>
    </row>
    <row r="29" customFormat="false" ht="12.75" hidden="false" customHeight="true" outlineLevel="0" collapsed="false">
      <c r="A29" s="88" t="s">
        <v>3962</v>
      </c>
      <c r="B29" s="62" t="s">
        <v>1543</v>
      </c>
      <c r="C29" s="62" t="s">
        <v>3951</v>
      </c>
      <c r="D29" s="62" t="s">
        <v>3952</v>
      </c>
      <c r="E29" s="62" t="s">
        <v>3881</v>
      </c>
      <c r="F29" s="133" t="s">
        <v>3963</v>
      </c>
      <c r="G29" s="107" t="s">
        <v>3964</v>
      </c>
      <c r="H29" s="62" t="s">
        <v>167</v>
      </c>
      <c r="I29" s="62" t="s">
        <v>52</v>
      </c>
      <c r="J29" s="62" t="s">
        <v>52</v>
      </c>
      <c r="K29" s="62" t="s">
        <v>53</v>
      </c>
      <c r="L29" s="50"/>
      <c r="M29" s="50"/>
      <c r="N29" s="50"/>
      <c r="O29" s="50"/>
      <c r="P29" s="50"/>
      <c r="Q29" s="50"/>
      <c r="R29" s="50"/>
      <c r="S29" s="50"/>
      <c r="T29" s="50"/>
      <c r="U29" s="50"/>
      <c r="V29" s="50"/>
      <c r="W29" s="50"/>
      <c r="X29" s="50"/>
      <c r="Y29" s="50"/>
      <c r="Z29" s="50"/>
      <c r="AA29" s="50"/>
      <c r="AB29" s="50"/>
    </row>
    <row r="30" customFormat="false" ht="12.75" hidden="false" customHeight="true" outlineLevel="0" collapsed="false">
      <c r="A30" s="88" t="s">
        <v>3965</v>
      </c>
      <c r="B30" s="62" t="s">
        <v>1543</v>
      </c>
      <c r="C30" s="62" t="s">
        <v>3951</v>
      </c>
      <c r="D30" s="62" t="s">
        <v>3952</v>
      </c>
      <c r="E30" s="62" t="s">
        <v>3881</v>
      </c>
      <c r="F30" s="133" t="s">
        <v>3966</v>
      </c>
      <c r="G30" s="107" t="s">
        <v>3967</v>
      </c>
      <c r="H30" s="62" t="s">
        <v>167</v>
      </c>
      <c r="I30" s="62" t="s">
        <v>52</v>
      </c>
      <c r="J30" s="62" t="s">
        <v>298</v>
      </c>
      <c r="K30" s="62" t="s">
        <v>53</v>
      </c>
      <c r="L30" s="50"/>
      <c r="M30" s="50"/>
      <c r="N30" s="50"/>
      <c r="O30" s="50"/>
      <c r="P30" s="50"/>
      <c r="Q30" s="50"/>
      <c r="R30" s="50"/>
      <c r="S30" s="50"/>
      <c r="T30" s="50"/>
      <c r="U30" s="50"/>
      <c r="V30" s="50"/>
      <c r="W30" s="50"/>
      <c r="X30" s="50"/>
      <c r="Y30" s="50"/>
      <c r="Z30" s="50"/>
      <c r="AA30" s="50"/>
      <c r="AB30" s="50"/>
    </row>
    <row r="31" customFormat="false" ht="12.75" hidden="false" customHeight="true" outlineLevel="0" collapsed="false">
      <c r="A31" s="88" t="s">
        <v>3968</v>
      </c>
      <c r="B31" s="62" t="s">
        <v>1543</v>
      </c>
      <c r="C31" s="62" t="s">
        <v>3951</v>
      </c>
      <c r="D31" s="62" t="s">
        <v>3952</v>
      </c>
      <c r="E31" s="62" t="s">
        <v>3881</v>
      </c>
      <c r="F31" s="133" t="s">
        <v>3969</v>
      </c>
      <c r="G31" s="107" t="s">
        <v>3970</v>
      </c>
      <c r="H31" s="62" t="s">
        <v>167</v>
      </c>
      <c r="I31" s="62" t="s">
        <v>52</v>
      </c>
      <c r="J31" s="62" t="s">
        <v>298</v>
      </c>
      <c r="K31" s="62" t="s">
        <v>53</v>
      </c>
      <c r="L31" s="50"/>
      <c r="M31" s="50"/>
      <c r="N31" s="50"/>
      <c r="O31" s="50"/>
      <c r="P31" s="50"/>
      <c r="Q31" s="50"/>
      <c r="R31" s="50"/>
      <c r="S31" s="50"/>
      <c r="T31" s="50"/>
      <c r="U31" s="50"/>
      <c r="V31" s="50"/>
      <c r="W31" s="50"/>
      <c r="X31" s="50"/>
      <c r="Y31" s="50"/>
      <c r="Z31" s="50"/>
      <c r="AA31" s="50"/>
      <c r="AB31" s="50"/>
    </row>
    <row r="32" customFormat="false" ht="12.75" hidden="false" customHeight="true" outlineLevel="0" collapsed="false">
      <c r="A32" s="88" t="s">
        <v>3971</v>
      </c>
      <c r="B32" s="62" t="s">
        <v>1543</v>
      </c>
      <c r="C32" s="62" t="s">
        <v>3951</v>
      </c>
      <c r="D32" s="62" t="s">
        <v>3952</v>
      </c>
      <c r="E32" s="62" t="s">
        <v>3881</v>
      </c>
      <c r="F32" s="133" t="s">
        <v>3972</v>
      </c>
      <c r="G32" s="107" t="s">
        <v>3973</v>
      </c>
      <c r="H32" s="62" t="s">
        <v>167</v>
      </c>
      <c r="I32" s="62" t="s">
        <v>52</v>
      </c>
      <c r="J32" s="62" t="s">
        <v>298</v>
      </c>
      <c r="K32" s="62" t="s">
        <v>53</v>
      </c>
      <c r="L32" s="50"/>
      <c r="M32" s="50"/>
      <c r="N32" s="50"/>
      <c r="O32" s="50"/>
      <c r="P32" s="50"/>
      <c r="Q32" s="50"/>
      <c r="R32" s="50"/>
      <c r="S32" s="50"/>
      <c r="T32" s="50"/>
      <c r="U32" s="50"/>
      <c r="V32" s="50"/>
      <c r="W32" s="50"/>
      <c r="X32" s="50"/>
      <c r="Y32" s="50"/>
      <c r="Z32" s="50"/>
      <c r="AA32" s="50"/>
      <c r="AB32" s="50"/>
    </row>
    <row r="33" customFormat="false" ht="12.75" hidden="false" customHeight="true" outlineLevel="0" collapsed="false">
      <c r="A33" s="88" t="s">
        <v>3974</v>
      </c>
      <c r="B33" s="62" t="s">
        <v>1543</v>
      </c>
      <c r="C33" s="62" t="s">
        <v>3951</v>
      </c>
      <c r="D33" s="62" t="s">
        <v>3952</v>
      </c>
      <c r="E33" s="62" t="s">
        <v>3881</v>
      </c>
      <c r="F33" s="133" t="s">
        <v>3975</v>
      </c>
      <c r="G33" s="107" t="s">
        <v>3976</v>
      </c>
      <c r="H33" s="62" t="s">
        <v>167</v>
      </c>
      <c r="I33" s="62" t="s">
        <v>52</v>
      </c>
      <c r="J33" s="62" t="s">
        <v>298</v>
      </c>
      <c r="K33" s="62" t="s">
        <v>53</v>
      </c>
      <c r="L33" s="50"/>
      <c r="M33" s="50"/>
      <c r="N33" s="50"/>
      <c r="O33" s="50"/>
      <c r="P33" s="50"/>
      <c r="Q33" s="50"/>
      <c r="R33" s="50"/>
      <c r="S33" s="50"/>
      <c r="T33" s="50"/>
      <c r="U33" s="50"/>
      <c r="V33" s="50"/>
      <c r="W33" s="50"/>
      <c r="X33" s="50"/>
      <c r="Y33" s="50"/>
      <c r="Z33" s="50"/>
      <c r="AA33" s="50"/>
      <c r="AB33" s="50"/>
    </row>
    <row r="34" customFormat="false" ht="12.75" hidden="false" customHeight="true" outlineLevel="0" collapsed="false">
      <c r="A34" s="88" t="s">
        <v>3977</v>
      </c>
      <c r="B34" s="62" t="s">
        <v>1543</v>
      </c>
      <c r="C34" s="62" t="s">
        <v>3951</v>
      </c>
      <c r="D34" s="62" t="s">
        <v>3952</v>
      </c>
      <c r="E34" s="62" t="s">
        <v>3881</v>
      </c>
      <c r="F34" s="133" t="s">
        <v>3978</v>
      </c>
      <c r="G34" s="107" t="s">
        <v>3979</v>
      </c>
      <c r="H34" s="62" t="s">
        <v>167</v>
      </c>
      <c r="I34" s="62" t="s">
        <v>52</v>
      </c>
      <c r="J34" s="62" t="s">
        <v>298</v>
      </c>
      <c r="K34" s="62" t="s">
        <v>53</v>
      </c>
      <c r="L34" s="50"/>
      <c r="M34" s="50"/>
      <c r="N34" s="50"/>
      <c r="O34" s="50"/>
      <c r="P34" s="50"/>
      <c r="Q34" s="50"/>
      <c r="R34" s="50"/>
      <c r="S34" s="50"/>
      <c r="T34" s="50"/>
      <c r="U34" s="50"/>
      <c r="V34" s="50"/>
      <c r="W34" s="50"/>
      <c r="X34" s="50"/>
      <c r="Y34" s="50"/>
      <c r="Z34" s="50"/>
      <c r="AA34" s="50"/>
      <c r="AB34" s="50"/>
    </row>
    <row r="35" customFormat="false" ht="12.75" hidden="false" customHeight="true" outlineLevel="0" collapsed="false">
      <c r="A35" s="88" t="s">
        <v>3980</v>
      </c>
      <c r="B35" s="62" t="s">
        <v>1543</v>
      </c>
      <c r="C35" s="62" t="s">
        <v>3951</v>
      </c>
      <c r="D35" s="62" t="s">
        <v>3952</v>
      </c>
      <c r="E35" s="62" t="s">
        <v>3881</v>
      </c>
      <c r="F35" s="133" t="s">
        <v>3981</v>
      </c>
      <c r="G35" s="107" t="s">
        <v>3982</v>
      </c>
      <c r="H35" s="62" t="s">
        <v>167</v>
      </c>
      <c r="I35" s="62" t="s">
        <v>52</v>
      </c>
      <c r="J35" s="62" t="s">
        <v>52</v>
      </c>
      <c r="K35" s="62" t="s">
        <v>53</v>
      </c>
      <c r="L35" s="50"/>
      <c r="M35" s="50"/>
      <c r="N35" s="50"/>
      <c r="O35" s="50"/>
      <c r="P35" s="50"/>
      <c r="Q35" s="50"/>
      <c r="R35" s="50"/>
      <c r="S35" s="50"/>
      <c r="T35" s="50"/>
      <c r="U35" s="50"/>
      <c r="V35" s="50"/>
      <c r="W35" s="50"/>
      <c r="X35" s="50"/>
      <c r="Y35" s="50"/>
      <c r="Z35" s="50"/>
      <c r="AA35" s="50"/>
      <c r="AB35" s="50"/>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4.4285714285714"/>
    <col collapsed="false" hidden="false" max="31" min="13" style="0" width="10.8622448979592"/>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9" t="s">
        <v>39</v>
      </c>
      <c r="G1" s="48" t="s">
        <v>40</v>
      </c>
      <c r="H1" s="48" t="s">
        <v>41</v>
      </c>
      <c r="I1" s="48" t="s">
        <v>42</v>
      </c>
      <c r="J1" s="48" t="s">
        <v>43</v>
      </c>
      <c r="K1" s="48" t="s">
        <v>44</v>
      </c>
      <c r="M1" s="50"/>
      <c r="N1" s="50"/>
      <c r="O1" s="50"/>
      <c r="P1" s="50"/>
      <c r="Q1" s="50"/>
      <c r="R1" s="50"/>
      <c r="S1" s="50"/>
      <c r="T1" s="50"/>
      <c r="U1" s="50"/>
      <c r="V1" s="50"/>
      <c r="W1" s="50"/>
      <c r="X1" s="50"/>
      <c r="Y1" s="50"/>
      <c r="Z1" s="50"/>
      <c r="AA1" s="50"/>
      <c r="AB1" s="50"/>
      <c r="AC1" s="50"/>
      <c r="AD1" s="50"/>
      <c r="AE1" s="50"/>
    </row>
    <row r="2" customFormat="false" ht="15" hidden="false" customHeight="false" outlineLevel="0" collapsed="false">
      <c r="A2" s="51"/>
      <c r="B2" s="52"/>
      <c r="C2" s="52"/>
      <c r="D2" s="52"/>
      <c r="E2" s="52"/>
      <c r="F2" s="52" t="s">
        <v>45</v>
      </c>
      <c r="G2" s="53"/>
      <c r="H2" s="52"/>
      <c r="I2" s="54"/>
      <c r="J2" s="52"/>
      <c r="K2" s="52"/>
      <c r="M2" s="55"/>
      <c r="N2" s="55"/>
      <c r="O2" s="55"/>
      <c r="P2" s="55"/>
      <c r="Q2" s="55"/>
      <c r="R2" s="55"/>
      <c r="S2" s="55"/>
      <c r="T2" s="55"/>
      <c r="U2" s="56"/>
      <c r="V2" s="50"/>
      <c r="W2" s="50"/>
      <c r="X2" s="50"/>
      <c r="Y2" s="50"/>
      <c r="Z2" s="50"/>
      <c r="AA2" s="50"/>
      <c r="AB2" s="50"/>
      <c r="AC2" s="50"/>
      <c r="AD2" s="50"/>
      <c r="AE2" s="50"/>
    </row>
    <row r="3" customFormat="false" ht="12.75" hidden="false" customHeight="true" outlineLevel="0" collapsed="false">
      <c r="A3" s="57" t="s">
        <v>46</v>
      </c>
      <c r="B3" s="58" t="s">
        <v>47</v>
      </c>
      <c r="C3" s="59" t="s">
        <v>48</v>
      </c>
      <c r="D3" s="58" t="s">
        <v>45</v>
      </c>
      <c r="E3" s="58" t="s">
        <v>49</v>
      </c>
      <c r="F3" s="60" t="s">
        <v>50</v>
      </c>
      <c r="G3" s="60" t="s">
        <v>51</v>
      </c>
      <c r="H3" s="61"/>
      <c r="I3" s="62" t="s">
        <v>52</v>
      </c>
      <c r="J3" s="62" t="s">
        <v>52</v>
      </c>
      <c r="K3" s="62" t="s">
        <v>53</v>
      </c>
      <c r="M3" s="63"/>
      <c r="N3" s="63"/>
      <c r="O3" s="63"/>
      <c r="P3" s="63"/>
      <c r="Q3" s="63"/>
      <c r="R3" s="63"/>
      <c r="S3" s="63"/>
      <c r="T3" s="63"/>
      <c r="U3" s="63"/>
      <c r="V3" s="63"/>
      <c r="W3" s="63"/>
      <c r="X3" s="63"/>
      <c r="Y3" s="63"/>
      <c r="Z3" s="63"/>
      <c r="AA3" s="63"/>
      <c r="AB3" s="63"/>
      <c r="AC3" s="63"/>
      <c r="AD3" s="63"/>
      <c r="AE3" s="63"/>
    </row>
    <row r="4" customFormat="false" ht="12.75" hidden="false" customHeight="true" outlineLevel="0" collapsed="false">
      <c r="A4" s="64" t="s">
        <v>54</v>
      </c>
      <c r="B4" s="58" t="s">
        <v>47</v>
      </c>
      <c r="C4" s="59" t="s">
        <v>55</v>
      </c>
      <c r="D4" s="58" t="s">
        <v>45</v>
      </c>
      <c r="E4" s="58" t="s">
        <v>49</v>
      </c>
      <c r="F4" s="65" t="s">
        <v>56</v>
      </c>
      <c r="G4" s="65" t="s">
        <v>57</v>
      </c>
      <c r="H4" s="61"/>
      <c r="I4" s="62" t="s">
        <v>52</v>
      </c>
      <c r="J4" s="62" t="s">
        <v>52</v>
      </c>
      <c r="K4" s="62" t="s">
        <v>53</v>
      </c>
      <c r="M4" s="63"/>
      <c r="N4" s="63"/>
      <c r="O4" s="63"/>
      <c r="P4" s="63"/>
      <c r="Q4" s="63"/>
      <c r="R4" s="63"/>
      <c r="S4" s="63"/>
      <c r="T4" s="63"/>
      <c r="U4" s="63"/>
      <c r="V4" s="63"/>
      <c r="W4" s="63"/>
      <c r="X4" s="63"/>
      <c r="Y4" s="63"/>
      <c r="Z4" s="63"/>
      <c r="AA4" s="63"/>
      <c r="AB4" s="63"/>
      <c r="AC4" s="63"/>
      <c r="AD4" s="63"/>
      <c r="AE4" s="63"/>
    </row>
    <row r="5" customFormat="false" ht="12.75" hidden="false" customHeight="true" outlineLevel="0" collapsed="false">
      <c r="A5" s="62" t="s">
        <v>58</v>
      </c>
      <c r="B5" s="62" t="s">
        <v>47</v>
      </c>
      <c r="C5" s="62" t="s">
        <v>59</v>
      </c>
      <c r="D5" s="62" t="s">
        <v>45</v>
      </c>
      <c r="E5" s="62" t="s">
        <v>49</v>
      </c>
      <c r="F5" s="65" t="s">
        <v>60</v>
      </c>
      <c r="G5" s="65" t="s">
        <v>61</v>
      </c>
      <c r="H5" s="62"/>
      <c r="I5" s="62" t="s">
        <v>52</v>
      </c>
      <c r="J5" s="62" t="s">
        <v>52</v>
      </c>
      <c r="K5" s="62" t="s">
        <v>53</v>
      </c>
      <c r="M5" s="63"/>
      <c r="N5" s="63"/>
      <c r="O5" s="63"/>
      <c r="P5" s="63"/>
      <c r="Q5" s="63"/>
      <c r="R5" s="63"/>
      <c r="S5" s="63"/>
      <c r="T5" s="63"/>
      <c r="U5" s="63"/>
      <c r="V5" s="63"/>
      <c r="W5" s="63"/>
      <c r="X5" s="63"/>
      <c r="Y5" s="63"/>
      <c r="Z5" s="63"/>
      <c r="AA5" s="63"/>
      <c r="AB5" s="63"/>
      <c r="AC5" s="63"/>
      <c r="AD5" s="63"/>
      <c r="AE5" s="63"/>
    </row>
    <row r="6" customFormat="false" ht="12.75" hidden="false" customHeight="true" outlineLevel="0" collapsed="false">
      <c r="A6" s="62" t="s">
        <v>62</v>
      </c>
      <c r="B6" s="62" t="s">
        <v>47</v>
      </c>
      <c r="C6" s="62" t="s">
        <v>63</v>
      </c>
      <c r="D6" s="62" t="s">
        <v>45</v>
      </c>
      <c r="E6" s="62" t="s">
        <v>49</v>
      </c>
      <c r="F6" s="65" t="s">
        <v>64</v>
      </c>
      <c r="G6" s="65" t="s">
        <v>65</v>
      </c>
      <c r="H6" s="62"/>
      <c r="I6" s="62" t="s">
        <v>52</v>
      </c>
      <c r="J6" s="62" t="s">
        <v>52</v>
      </c>
      <c r="K6" s="62" t="s">
        <v>53</v>
      </c>
      <c r="M6" s="63"/>
      <c r="N6" s="63"/>
      <c r="O6" s="63"/>
      <c r="P6" s="63"/>
      <c r="Q6" s="63"/>
      <c r="R6" s="63"/>
      <c r="S6" s="63"/>
      <c r="T6" s="63"/>
      <c r="U6" s="63"/>
      <c r="V6" s="63"/>
      <c r="W6" s="63"/>
      <c r="X6" s="63"/>
      <c r="Y6" s="63"/>
      <c r="Z6" s="63"/>
      <c r="AA6" s="63"/>
      <c r="AB6" s="63"/>
      <c r="AC6" s="63"/>
      <c r="AD6" s="63"/>
      <c r="AE6" s="63"/>
    </row>
    <row r="7" customFormat="false" ht="12.75" hidden="false" customHeight="true" outlineLevel="0" collapsed="false">
      <c r="A7" s="62" t="s">
        <v>66</v>
      </c>
      <c r="B7" s="62" t="s">
        <v>47</v>
      </c>
      <c r="C7" s="62" t="s">
        <v>63</v>
      </c>
      <c r="D7" s="62" t="s">
        <v>45</v>
      </c>
      <c r="E7" s="62" t="s">
        <v>49</v>
      </c>
      <c r="F7" s="65" t="s">
        <v>67</v>
      </c>
      <c r="G7" s="65" t="s">
        <v>68</v>
      </c>
      <c r="H7" s="62"/>
      <c r="I7" s="62" t="s">
        <v>52</v>
      </c>
      <c r="J7" s="62" t="s">
        <v>52</v>
      </c>
      <c r="K7" s="62" t="s">
        <v>53</v>
      </c>
      <c r="M7" s="63"/>
      <c r="N7" s="63"/>
      <c r="O7" s="63"/>
      <c r="P7" s="63"/>
      <c r="Q7" s="63"/>
      <c r="R7" s="63"/>
      <c r="S7" s="63"/>
      <c r="T7" s="63"/>
      <c r="U7" s="63"/>
      <c r="V7" s="63"/>
      <c r="W7" s="63"/>
      <c r="X7" s="63"/>
      <c r="Y7" s="63"/>
      <c r="Z7" s="63"/>
      <c r="AA7" s="63"/>
      <c r="AB7" s="63"/>
      <c r="AC7" s="63"/>
      <c r="AD7" s="63"/>
      <c r="AE7" s="63"/>
    </row>
    <row r="8" customFormat="false" ht="12.75" hidden="false" customHeight="true" outlineLevel="0" collapsed="false">
      <c r="A8" s="62" t="s">
        <v>69</v>
      </c>
      <c r="B8" s="62" t="s">
        <v>47</v>
      </c>
      <c r="C8" s="62" t="s">
        <v>70</v>
      </c>
      <c r="D8" s="62" t="s">
        <v>45</v>
      </c>
      <c r="E8" s="62" t="s">
        <v>49</v>
      </c>
      <c r="F8" s="65" t="s">
        <v>71</v>
      </c>
      <c r="G8" s="65" t="s">
        <v>68</v>
      </c>
      <c r="H8" s="62"/>
      <c r="I8" s="62" t="s">
        <v>52</v>
      </c>
      <c r="J8" s="62" t="s">
        <v>52</v>
      </c>
      <c r="K8" s="62" t="s">
        <v>53</v>
      </c>
      <c r="M8" s="63"/>
      <c r="N8" s="63"/>
      <c r="O8" s="63"/>
      <c r="P8" s="63"/>
      <c r="Q8" s="63"/>
      <c r="R8" s="63"/>
      <c r="S8" s="63"/>
      <c r="T8" s="63"/>
      <c r="U8" s="63"/>
      <c r="V8" s="63"/>
      <c r="W8" s="63"/>
      <c r="X8" s="63"/>
      <c r="Y8" s="63"/>
      <c r="Z8" s="63"/>
      <c r="AA8" s="63"/>
      <c r="AB8" s="63"/>
      <c r="AC8" s="63"/>
      <c r="AD8" s="63"/>
      <c r="AE8" s="63"/>
    </row>
    <row r="9" customFormat="false" ht="12.75" hidden="false" customHeight="true" outlineLevel="0" collapsed="false">
      <c r="A9" s="62" t="s">
        <v>72</v>
      </c>
      <c r="B9" s="62" t="s">
        <v>47</v>
      </c>
      <c r="C9" s="62" t="s">
        <v>63</v>
      </c>
      <c r="D9" s="62" t="s">
        <v>45</v>
      </c>
      <c r="E9" s="62" t="s">
        <v>49</v>
      </c>
      <c r="F9" s="65" t="s">
        <v>73</v>
      </c>
      <c r="G9" s="65" t="s">
        <v>74</v>
      </c>
      <c r="H9" s="62"/>
      <c r="I9" s="57" t="s">
        <v>52</v>
      </c>
      <c r="J9" s="62" t="s">
        <v>52</v>
      </c>
      <c r="K9" s="62" t="s">
        <v>53</v>
      </c>
      <c r="M9" s="50"/>
      <c r="N9" s="50"/>
      <c r="O9" s="50"/>
      <c r="P9" s="50"/>
      <c r="Q9" s="50"/>
      <c r="R9" s="50"/>
      <c r="S9" s="50"/>
      <c r="T9" s="50"/>
      <c r="U9" s="50"/>
      <c r="V9" s="50"/>
      <c r="W9" s="50"/>
      <c r="X9" s="50"/>
      <c r="Y9" s="50"/>
      <c r="Z9" s="50"/>
      <c r="AA9" s="50"/>
      <c r="AB9" s="50"/>
      <c r="AC9" s="50"/>
      <c r="AD9" s="50"/>
      <c r="AE9" s="50"/>
    </row>
    <row r="10" customFormat="false" ht="13.5" hidden="false" customHeight="true" outlineLevel="0" collapsed="false">
      <c r="A10" s="51"/>
      <c r="B10" s="52"/>
      <c r="C10" s="52"/>
      <c r="D10" s="52"/>
      <c r="E10" s="52"/>
      <c r="F10" s="66" t="s">
        <v>75</v>
      </c>
      <c r="G10" s="53"/>
      <c r="H10" s="52"/>
      <c r="I10" s="54"/>
      <c r="J10" s="52"/>
      <c r="K10" s="52"/>
      <c r="M10" s="50"/>
      <c r="N10" s="50"/>
      <c r="O10" s="50"/>
      <c r="P10" s="50"/>
      <c r="Q10" s="50"/>
      <c r="R10" s="50"/>
      <c r="S10" s="50"/>
      <c r="T10" s="50"/>
      <c r="U10" s="50"/>
      <c r="V10" s="50"/>
      <c r="W10" s="50"/>
      <c r="X10" s="50"/>
      <c r="Y10" s="50"/>
      <c r="Z10" s="50"/>
      <c r="AA10" s="50"/>
      <c r="AB10" s="50"/>
      <c r="AC10" s="50"/>
      <c r="AD10" s="50"/>
      <c r="AE10" s="50"/>
    </row>
    <row r="11" customFormat="false" ht="12.75" hidden="false" customHeight="true" outlineLevel="0" collapsed="false">
      <c r="A11" s="67"/>
      <c r="B11" s="68"/>
      <c r="C11" s="68"/>
      <c r="D11" s="68"/>
      <c r="E11" s="68"/>
      <c r="F11" s="68" t="s">
        <v>76</v>
      </c>
      <c r="G11" s="69"/>
      <c r="H11" s="68"/>
      <c r="I11" s="70"/>
      <c r="J11" s="68"/>
      <c r="K11" s="68"/>
      <c r="M11" s="50"/>
      <c r="N11" s="50"/>
      <c r="O11" s="50"/>
      <c r="P11" s="50"/>
      <c r="Q11" s="50"/>
      <c r="R11" s="50"/>
      <c r="S11" s="50"/>
      <c r="T11" s="50"/>
      <c r="U11" s="50"/>
      <c r="V11" s="50"/>
      <c r="W11" s="50"/>
      <c r="X11" s="50"/>
      <c r="Y11" s="50"/>
      <c r="Z11" s="50"/>
      <c r="AA11" s="50"/>
      <c r="AB11" s="50"/>
      <c r="AC11" s="50"/>
      <c r="AD11" s="50"/>
      <c r="AE11" s="50"/>
    </row>
    <row r="12" customFormat="false" ht="12.75" hidden="false" customHeight="true" outlineLevel="0" collapsed="false">
      <c r="A12" s="71" t="s">
        <v>77</v>
      </c>
      <c r="B12" s="72" t="s">
        <v>78</v>
      </c>
      <c r="C12" s="72" t="s">
        <v>79</v>
      </c>
      <c r="D12" s="72" t="s">
        <v>80</v>
      </c>
      <c r="E12" s="72" t="s">
        <v>81</v>
      </c>
      <c r="F12" s="73" t="s">
        <v>82</v>
      </c>
      <c r="G12" s="60" t="s">
        <v>83</v>
      </c>
      <c r="H12" s="72"/>
      <c r="I12" s="57" t="s">
        <v>52</v>
      </c>
      <c r="J12" s="62" t="s">
        <v>52</v>
      </c>
      <c r="K12" s="72" t="s">
        <v>53</v>
      </c>
      <c r="M12" s="50"/>
      <c r="N12" s="50"/>
      <c r="O12" s="50"/>
      <c r="P12" s="50"/>
      <c r="Q12" s="50"/>
      <c r="R12" s="50"/>
      <c r="S12" s="50"/>
      <c r="T12" s="50"/>
      <c r="U12" s="50"/>
      <c r="V12" s="50"/>
      <c r="W12" s="50"/>
      <c r="X12" s="50"/>
      <c r="Y12" s="50"/>
      <c r="Z12" s="50"/>
      <c r="AA12" s="50"/>
      <c r="AB12" s="50"/>
      <c r="AC12" s="50"/>
      <c r="AD12" s="50"/>
      <c r="AE12" s="50"/>
    </row>
    <row r="13" customFormat="false" ht="13.5" hidden="false" customHeight="true" outlineLevel="0" collapsed="false">
      <c r="A13" s="74"/>
      <c r="B13" s="74"/>
      <c r="C13" s="74"/>
      <c r="D13" s="74"/>
      <c r="E13" s="74"/>
      <c r="F13" s="74" t="s">
        <v>84</v>
      </c>
      <c r="G13" s="75"/>
      <c r="H13" s="74"/>
      <c r="I13" s="76"/>
      <c r="J13" s="74"/>
      <c r="K13" s="74"/>
      <c r="M13" s="77"/>
      <c r="N13" s="77"/>
      <c r="O13" s="77"/>
      <c r="P13" s="77"/>
      <c r="Q13" s="77"/>
      <c r="R13" s="78"/>
      <c r="S13" s="78"/>
      <c r="T13" s="78"/>
      <c r="U13" s="78"/>
      <c r="V13" s="78"/>
      <c r="W13" s="78"/>
      <c r="X13" s="78"/>
      <c r="Y13" s="78"/>
      <c r="Z13" s="78"/>
      <c r="AA13" s="78"/>
      <c r="AB13" s="78"/>
      <c r="AC13" s="78"/>
      <c r="AD13" s="78"/>
      <c r="AE13" s="78"/>
    </row>
    <row r="14" customFormat="false" ht="12.75" hidden="false" customHeight="true" outlineLevel="0" collapsed="false">
      <c r="A14" s="79" t="s">
        <v>85</v>
      </c>
      <c r="B14" s="79" t="s">
        <v>47</v>
      </c>
      <c r="C14" s="79" t="s">
        <v>86</v>
      </c>
      <c r="D14" s="79" t="s">
        <v>87</v>
      </c>
      <c r="E14" s="79" t="s">
        <v>88</v>
      </c>
      <c r="F14" s="80" t="s">
        <v>89</v>
      </c>
      <c r="G14" s="60" t="s">
        <v>83</v>
      </c>
      <c r="H14" s="79"/>
      <c r="I14" s="57" t="s">
        <v>52</v>
      </c>
      <c r="J14" s="62" t="s">
        <v>52</v>
      </c>
      <c r="K14" s="79" t="s">
        <v>53</v>
      </c>
      <c r="M14" s="50"/>
      <c r="N14" s="50"/>
      <c r="O14" s="50"/>
      <c r="P14" s="50"/>
      <c r="Q14" s="50"/>
      <c r="R14" s="50"/>
      <c r="S14" s="50"/>
      <c r="T14" s="50"/>
      <c r="U14" s="50"/>
      <c r="V14" s="50"/>
      <c r="W14" s="50"/>
      <c r="X14" s="50"/>
      <c r="Y14" s="50"/>
      <c r="Z14" s="50"/>
      <c r="AA14" s="50"/>
      <c r="AB14" s="50"/>
      <c r="AC14" s="50"/>
      <c r="AD14" s="50"/>
      <c r="AE14" s="50"/>
    </row>
    <row r="15" customFormat="false" ht="13.5" hidden="false" customHeight="true" outlineLevel="0" collapsed="false">
      <c r="A15" s="81"/>
      <c r="B15" s="74"/>
      <c r="C15" s="74"/>
      <c r="D15" s="74"/>
      <c r="E15" s="74"/>
      <c r="F15" s="74" t="s">
        <v>90</v>
      </c>
      <c r="G15" s="75"/>
      <c r="H15" s="74"/>
      <c r="I15" s="76"/>
      <c r="J15" s="74"/>
      <c r="K15" s="74"/>
      <c r="M15" s="50"/>
      <c r="N15" s="50"/>
      <c r="O15" s="50"/>
      <c r="P15" s="50"/>
      <c r="Q15" s="50"/>
      <c r="R15" s="50"/>
      <c r="S15" s="50"/>
      <c r="T15" s="50"/>
      <c r="U15" s="50"/>
      <c r="V15" s="50"/>
      <c r="W15" s="50"/>
      <c r="X15" s="50"/>
      <c r="Y15" s="50"/>
      <c r="Z15" s="50"/>
      <c r="AA15" s="50"/>
      <c r="AB15" s="50"/>
      <c r="AC15" s="50"/>
      <c r="AD15" s="50"/>
      <c r="AE15" s="50"/>
    </row>
    <row r="16" customFormat="false" ht="12.75" hidden="false" customHeight="true" outlineLevel="0" collapsed="false">
      <c r="A16" s="62" t="s">
        <v>91</v>
      </c>
      <c r="B16" s="62" t="s">
        <v>78</v>
      </c>
      <c r="C16" s="62" t="s">
        <v>79</v>
      </c>
      <c r="D16" s="62" t="s">
        <v>80</v>
      </c>
      <c r="E16" s="62" t="s">
        <v>81</v>
      </c>
      <c r="F16" s="82" t="s">
        <v>92</v>
      </c>
      <c r="G16" s="60" t="s">
        <v>93</v>
      </c>
      <c r="H16" s="62"/>
      <c r="I16" s="57" t="s">
        <v>52</v>
      </c>
      <c r="J16" s="62" t="s">
        <v>52</v>
      </c>
      <c r="K16" s="62" t="s">
        <v>53</v>
      </c>
      <c r="M16" s="50"/>
      <c r="N16" s="50"/>
      <c r="O16" s="50"/>
      <c r="P16" s="50"/>
      <c r="Q16" s="50"/>
      <c r="R16" s="50"/>
      <c r="S16" s="50"/>
      <c r="T16" s="50"/>
      <c r="U16" s="50"/>
      <c r="V16" s="50"/>
      <c r="W16" s="50"/>
      <c r="X16" s="50"/>
      <c r="Y16" s="50"/>
      <c r="Z16" s="50"/>
      <c r="AA16" s="50"/>
      <c r="AB16" s="50"/>
      <c r="AC16" s="50"/>
      <c r="AD16" s="50"/>
      <c r="AE16" s="50"/>
    </row>
    <row r="17" customFormat="false" ht="13.5" hidden="false" customHeight="true" outlineLevel="0" collapsed="false">
      <c r="A17" s="81"/>
      <c r="B17" s="74"/>
      <c r="C17" s="74"/>
      <c r="D17" s="74"/>
      <c r="E17" s="74"/>
      <c r="F17" s="74" t="s">
        <v>94</v>
      </c>
      <c r="G17" s="75"/>
      <c r="H17" s="74"/>
      <c r="I17" s="76"/>
      <c r="J17" s="74"/>
      <c r="K17" s="74"/>
      <c r="M17" s="50"/>
      <c r="N17" s="50"/>
      <c r="O17" s="50"/>
      <c r="P17" s="50"/>
      <c r="Q17" s="50"/>
      <c r="R17" s="50"/>
      <c r="S17" s="50"/>
      <c r="T17" s="50"/>
      <c r="U17" s="50"/>
      <c r="V17" s="50"/>
      <c r="W17" s="50"/>
      <c r="X17" s="50"/>
      <c r="Y17" s="50"/>
      <c r="Z17" s="50"/>
      <c r="AA17" s="50"/>
      <c r="AB17" s="50"/>
      <c r="AC17" s="50"/>
      <c r="AD17" s="50"/>
      <c r="AE17" s="50"/>
    </row>
    <row r="18" customFormat="false" ht="13.5" hidden="false" customHeight="true" outlineLevel="0" collapsed="false">
      <c r="A18" s="83" t="s">
        <v>95</v>
      </c>
      <c r="B18" s="84" t="s">
        <v>96</v>
      </c>
      <c r="C18" s="84" t="s">
        <v>97</v>
      </c>
      <c r="D18" s="62" t="s">
        <v>98</v>
      </c>
      <c r="E18" s="62" t="s">
        <v>99</v>
      </c>
      <c r="F18" s="85" t="s">
        <v>100</v>
      </c>
      <c r="G18" s="86" t="s">
        <v>101</v>
      </c>
      <c r="H18" s="84"/>
      <c r="I18" s="57" t="s">
        <v>52</v>
      </c>
      <c r="J18" s="62" t="s">
        <v>52</v>
      </c>
      <c r="K18" s="62" t="s">
        <v>53</v>
      </c>
      <c r="M18" s="87"/>
      <c r="N18" s="87"/>
      <c r="O18" s="87"/>
      <c r="P18" s="87"/>
      <c r="Q18" s="87"/>
      <c r="R18" s="87"/>
      <c r="S18" s="87"/>
      <c r="T18" s="87"/>
      <c r="U18" s="87"/>
      <c r="V18" s="87"/>
      <c r="W18" s="87"/>
      <c r="X18" s="87"/>
      <c r="Y18" s="87"/>
      <c r="Z18" s="87"/>
      <c r="AA18" s="87"/>
      <c r="AB18" s="87"/>
      <c r="AC18" s="87"/>
      <c r="AD18" s="87"/>
      <c r="AE18" s="87"/>
    </row>
    <row r="19" customFormat="false" ht="13.5" hidden="false" customHeight="true" outlineLevel="0" collapsed="false">
      <c r="A19" s="81"/>
      <c r="B19" s="74"/>
      <c r="C19" s="74"/>
      <c r="D19" s="74"/>
      <c r="E19" s="74"/>
      <c r="F19" s="74" t="s">
        <v>102</v>
      </c>
      <c r="G19" s="75"/>
      <c r="H19" s="74"/>
      <c r="I19" s="76"/>
      <c r="J19" s="74"/>
      <c r="K19" s="74"/>
      <c r="M19" s="50"/>
      <c r="N19" s="50"/>
      <c r="O19" s="50"/>
      <c r="P19" s="50"/>
      <c r="Q19" s="50"/>
      <c r="R19" s="50"/>
      <c r="S19" s="50"/>
      <c r="T19" s="50"/>
      <c r="U19" s="50"/>
      <c r="V19" s="50"/>
      <c r="W19" s="50"/>
      <c r="X19" s="50"/>
      <c r="Y19" s="50"/>
      <c r="Z19" s="50"/>
      <c r="AA19" s="50"/>
      <c r="AB19" s="50"/>
      <c r="AC19" s="50"/>
      <c r="AD19" s="50"/>
      <c r="AE19" s="50"/>
    </row>
    <row r="20" customFormat="false" ht="12.75" hidden="false" customHeight="true" outlineLevel="0" collapsed="false">
      <c r="A20" s="64" t="s">
        <v>103</v>
      </c>
      <c r="B20" s="62" t="s">
        <v>104</v>
      </c>
      <c r="C20" s="62" t="s">
        <v>105</v>
      </c>
      <c r="D20" s="62" t="s">
        <v>98</v>
      </c>
      <c r="E20" s="62" t="s">
        <v>99</v>
      </c>
      <c r="F20" s="85" t="s">
        <v>106</v>
      </c>
      <c r="G20" s="86" t="s">
        <v>107</v>
      </c>
      <c r="H20" s="62"/>
      <c r="I20" s="57" t="s">
        <v>52</v>
      </c>
      <c r="J20" s="62" t="s">
        <v>52</v>
      </c>
      <c r="K20" s="62" t="s">
        <v>53</v>
      </c>
      <c r="M20" s="50"/>
      <c r="N20" s="50"/>
      <c r="O20" s="50"/>
      <c r="P20" s="50"/>
      <c r="Q20" s="50"/>
      <c r="R20" s="50"/>
      <c r="S20" s="50"/>
      <c r="T20" s="50"/>
      <c r="U20" s="50"/>
      <c r="V20" s="50"/>
      <c r="W20" s="50"/>
      <c r="X20" s="50"/>
      <c r="Y20" s="50"/>
      <c r="Z20" s="50"/>
      <c r="AA20" s="50"/>
      <c r="AB20" s="50"/>
      <c r="AC20" s="50"/>
      <c r="AD20" s="50"/>
      <c r="AE20" s="50"/>
    </row>
    <row r="21" customFormat="false" ht="13.5" hidden="false" customHeight="true" outlineLevel="0" collapsed="false">
      <c r="A21" s="81"/>
      <c r="B21" s="74"/>
      <c r="C21" s="74"/>
      <c r="D21" s="74"/>
      <c r="E21" s="74"/>
      <c r="F21" s="74" t="s">
        <v>108</v>
      </c>
      <c r="G21" s="75"/>
      <c r="H21" s="74"/>
      <c r="I21" s="76"/>
      <c r="J21" s="74"/>
      <c r="K21" s="74"/>
      <c r="M21" s="50"/>
      <c r="N21" s="50"/>
      <c r="O21" s="50"/>
      <c r="P21" s="50"/>
      <c r="Q21" s="50"/>
      <c r="R21" s="50"/>
      <c r="S21" s="50"/>
      <c r="T21" s="50"/>
      <c r="U21" s="50"/>
      <c r="V21" s="50"/>
      <c r="W21" s="50"/>
      <c r="X21" s="50"/>
      <c r="Y21" s="50"/>
      <c r="Z21" s="50"/>
      <c r="AA21" s="50"/>
      <c r="AB21" s="50"/>
      <c r="AC21" s="50"/>
      <c r="AD21" s="50"/>
      <c r="AE21" s="50"/>
    </row>
    <row r="22" customFormat="false" ht="12.75" hidden="false" customHeight="true" outlineLevel="0" collapsed="false">
      <c r="A22" s="88" t="s">
        <v>109</v>
      </c>
      <c r="B22" s="62"/>
      <c r="C22" s="62"/>
      <c r="D22" s="62" t="s">
        <v>98</v>
      </c>
      <c r="E22" s="62" t="s">
        <v>99</v>
      </c>
      <c r="F22" s="60" t="s">
        <v>110</v>
      </c>
      <c r="G22" s="60" t="s">
        <v>111</v>
      </c>
      <c r="H22" s="62"/>
      <c r="I22" s="57" t="s">
        <v>52</v>
      </c>
      <c r="J22" s="62" t="s">
        <v>52</v>
      </c>
      <c r="K22" s="62" t="s">
        <v>53</v>
      </c>
      <c r="M22" s="50"/>
      <c r="N22" s="50"/>
      <c r="O22" s="50"/>
      <c r="P22" s="50"/>
      <c r="Q22" s="50"/>
      <c r="R22" s="50"/>
      <c r="S22" s="50"/>
      <c r="T22" s="50"/>
      <c r="U22" s="50"/>
      <c r="V22" s="50"/>
      <c r="W22" s="50"/>
      <c r="X22" s="50"/>
      <c r="Y22" s="50"/>
      <c r="Z22" s="50"/>
      <c r="AA22" s="50"/>
      <c r="AB22" s="50"/>
      <c r="AC22" s="50"/>
      <c r="AD22" s="50"/>
      <c r="AE22" s="50"/>
    </row>
    <row r="23" customFormat="false" ht="12.75" hidden="false" customHeight="true" outlineLevel="0" collapsed="false">
      <c r="A23" s="88" t="s">
        <v>112</v>
      </c>
      <c r="B23" s="62"/>
      <c r="C23" s="62"/>
      <c r="D23" s="62" t="s">
        <v>98</v>
      </c>
      <c r="E23" s="62" t="s">
        <v>99</v>
      </c>
      <c r="F23" s="89" t="s">
        <v>113</v>
      </c>
      <c r="G23" s="65" t="s">
        <v>114</v>
      </c>
      <c r="H23" s="62" t="s">
        <v>115</v>
      </c>
      <c r="I23" s="57" t="s">
        <v>52</v>
      </c>
      <c r="J23" s="62" t="s">
        <v>52</v>
      </c>
      <c r="K23" s="62" t="s">
        <v>53</v>
      </c>
      <c r="M23" s="50"/>
      <c r="N23" s="50"/>
      <c r="O23" s="50"/>
      <c r="P23" s="50"/>
      <c r="Q23" s="50"/>
      <c r="R23" s="50"/>
      <c r="S23" s="50"/>
      <c r="T23" s="50"/>
      <c r="U23" s="50"/>
      <c r="V23" s="50"/>
      <c r="W23" s="50"/>
      <c r="X23" s="50"/>
      <c r="Y23" s="50"/>
      <c r="Z23" s="50"/>
      <c r="AA23" s="50"/>
      <c r="AB23" s="50"/>
      <c r="AC23" s="50"/>
      <c r="AD23" s="50"/>
      <c r="AE23" s="50"/>
    </row>
    <row r="24" customFormat="false" ht="13.5" hidden="false" customHeight="true" outlineLevel="0" collapsed="false">
      <c r="A24" s="81"/>
      <c r="B24" s="74"/>
      <c r="C24" s="74"/>
      <c r="D24" s="74"/>
      <c r="E24" s="74"/>
      <c r="F24" s="74" t="s">
        <v>116</v>
      </c>
      <c r="G24" s="75"/>
      <c r="H24" s="74"/>
      <c r="I24" s="76"/>
      <c r="J24" s="74"/>
      <c r="K24" s="74"/>
      <c r="M24" s="50"/>
      <c r="N24" s="50"/>
      <c r="O24" s="50"/>
      <c r="P24" s="50"/>
      <c r="Q24" s="50"/>
      <c r="R24" s="50"/>
      <c r="S24" s="50"/>
      <c r="T24" s="50"/>
      <c r="U24" s="50"/>
      <c r="V24" s="50"/>
      <c r="W24" s="50"/>
      <c r="X24" s="50"/>
      <c r="Y24" s="50"/>
      <c r="Z24" s="50"/>
      <c r="AA24" s="50"/>
      <c r="AB24" s="50"/>
      <c r="AC24" s="50"/>
      <c r="AD24" s="50"/>
      <c r="AE24" s="50"/>
    </row>
    <row r="25" customFormat="false" ht="12.75" hidden="false" customHeight="true" outlineLevel="0" collapsed="false">
      <c r="A25" s="88" t="s">
        <v>117</v>
      </c>
      <c r="B25" s="62" t="s">
        <v>78</v>
      </c>
      <c r="C25" s="62" t="s">
        <v>118</v>
      </c>
      <c r="D25" s="62" t="s">
        <v>98</v>
      </c>
      <c r="E25" s="62" t="s">
        <v>99</v>
      </c>
      <c r="F25" s="60" t="s">
        <v>110</v>
      </c>
      <c r="G25" s="60" t="s">
        <v>119</v>
      </c>
      <c r="H25" s="62"/>
      <c r="I25" s="57" t="s">
        <v>52</v>
      </c>
      <c r="J25" s="62" t="s">
        <v>52</v>
      </c>
      <c r="K25" s="62" t="s">
        <v>53</v>
      </c>
      <c r="M25" s="50"/>
      <c r="N25" s="50"/>
      <c r="O25" s="50"/>
      <c r="P25" s="50"/>
      <c r="Q25" s="50"/>
      <c r="R25" s="50"/>
      <c r="S25" s="50"/>
      <c r="T25" s="50"/>
      <c r="U25" s="50"/>
      <c r="V25" s="50"/>
      <c r="W25" s="50"/>
      <c r="X25" s="50"/>
      <c r="Y25" s="50"/>
      <c r="Z25" s="50"/>
      <c r="AA25" s="50"/>
      <c r="AB25" s="50"/>
      <c r="AC25" s="50"/>
      <c r="AD25" s="50"/>
      <c r="AE25" s="50"/>
    </row>
    <row r="26" customFormat="false" ht="12.75" hidden="false" customHeight="true" outlineLevel="0" collapsed="false">
      <c r="A26" s="88" t="s">
        <v>120</v>
      </c>
      <c r="B26" s="62" t="s">
        <v>78</v>
      </c>
      <c r="C26" s="62" t="s">
        <v>118</v>
      </c>
      <c r="D26" s="62" t="s">
        <v>98</v>
      </c>
      <c r="E26" s="62" t="s">
        <v>99</v>
      </c>
      <c r="F26" s="89" t="s">
        <v>121</v>
      </c>
      <c r="G26" s="65" t="s">
        <v>122</v>
      </c>
      <c r="H26" s="62"/>
      <c r="I26" s="57" t="s">
        <v>52</v>
      </c>
      <c r="J26" s="62" t="s">
        <v>52</v>
      </c>
      <c r="K26" s="62" t="s">
        <v>53</v>
      </c>
      <c r="M26" s="50"/>
      <c r="N26" s="50"/>
      <c r="O26" s="50"/>
      <c r="P26" s="50"/>
      <c r="Q26" s="50"/>
      <c r="R26" s="50"/>
      <c r="S26" s="50"/>
      <c r="T26" s="50"/>
      <c r="U26" s="50"/>
      <c r="V26" s="50"/>
      <c r="W26" s="50"/>
      <c r="X26" s="50"/>
      <c r="Y26" s="50"/>
      <c r="Z26" s="50"/>
      <c r="AA26" s="50"/>
      <c r="AB26" s="50"/>
      <c r="AC26" s="50"/>
      <c r="AD26" s="50"/>
      <c r="AE26" s="50"/>
    </row>
    <row r="27" customFormat="false" ht="13.5" hidden="false" customHeight="true" outlineLevel="0" collapsed="false">
      <c r="A27" s="81"/>
      <c r="B27" s="74"/>
      <c r="C27" s="74"/>
      <c r="D27" s="74"/>
      <c r="E27" s="74"/>
      <c r="F27" s="74" t="s">
        <v>123</v>
      </c>
      <c r="G27" s="75"/>
      <c r="H27" s="74"/>
      <c r="I27" s="76"/>
      <c r="J27" s="74"/>
      <c r="K27" s="74"/>
      <c r="M27" s="50"/>
      <c r="N27" s="50"/>
      <c r="O27" s="50"/>
      <c r="P27" s="50"/>
      <c r="Q27" s="50"/>
      <c r="R27" s="50"/>
      <c r="S27" s="50"/>
      <c r="T27" s="50"/>
      <c r="U27" s="50"/>
      <c r="V27" s="50"/>
      <c r="W27" s="50"/>
      <c r="X27" s="50"/>
      <c r="Y27" s="50"/>
      <c r="Z27" s="50"/>
      <c r="AA27" s="50"/>
      <c r="AB27" s="50"/>
      <c r="AC27" s="50"/>
      <c r="AD27" s="50"/>
      <c r="AE27" s="50"/>
    </row>
    <row r="28" customFormat="false" ht="12.75" hidden="false" customHeight="true" outlineLevel="0" collapsed="false">
      <c r="A28" s="88" t="s">
        <v>124</v>
      </c>
      <c r="B28" s="62" t="s">
        <v>78</v>
      </c>
      <c r="C28" s="62" t="s">
        <v>118</v>
      </c>
      <c r="D28" s="62" t="s">
        <v>98</v>
      </c>
      <c r="E28" s="62" t="s">
        <v>99</v>
      </c>
      <c r="F28" s="60" t="s">
        <v>125</v>
      </c>
      <c r="G28" s="60" t="s">
        <v>126</v>
      </c>
      <c r="H28" s="62"/>
      <c r="I28" s="57" t="s">
        <v>52</v>
      </c>
      <c r="J28" s="62" t="s">
        <v>52</v>
      </c>
      <c r="K28" s="62" t="s">
        <v>53</v>
      </c>
      <c r="M28" s="50"/>
      <c r="N28" s="50"/>
      <c r="O28" s="50"/>
      <c r="P28" s="50"/>
      <c r="Q28" s="50"/>
      <c r="R28" s="50"/>
      <c r="S28" s="50"/>
      <c r="T28" s="50"/>
      <c r="U28" s="50"/>
      <c r="V28" s="50"/>
      <c r="W28" s="50"/>
      <c r="X28" s="50"/>
      <c r="Y28" s="50"/>
      <c r="Z28" s="50"/>
      <c r="AA28" s="50"/>
      <c r="AB28" s="50"/>
      <c r="AC28" s="50"/>
      <c r="AD28" s="50"/>
      <c r="AE28" s="50"/>
    </row>
    <row r="29" customFormat="false" ht="12.75" hidden="false" customHeight="true" outlineLevel="0" collapsed="false">
      <c r="A29" s="88" t="s">
        <v>127</v>
      </c>
      <c r="B29" s="62" t="s">
        <v>78</v>
      </c>
      <c r="C29" s="62" t="s">
        <v>118</v>
      </c>
      <c r="D29" s="62" t="s">
        <v>98</v>
      </c>
      <c r="E29" s="62" t="s">
        <v>99</v>
      </c>
      <c r="F29" s="89" t="s">
        <v>128</v>
      </c>
      <c r="G29" s="65" t="s">
        <v>129</v>
      </c>
      <c r="H29" s="62" t="s">
        <v>130</v>
      </c>
      <c r="I29" s="57" t="s">
        <v>52</v>
      </c>
      <c r="J29" s="62" t="s">
        <v>52</v>
      </c>
      <c r="K29" s="62" t="s">
        <v>53</v>
      </c>
      <c r="M29" s="50"/>
      <c r="N29" s="50"/>
      <c r="O29" s="50"/>
      <c r="P29" s="50"/>
      <c r="Q29" s="50"/>
      <c r="R29" s="50"/>
      <c r="S29" s="50"/>
      <c r="T29" s="50"/>
      <c r="U29" s="50"/>
      <c r="V29" s="50"/>
      <c r="W29" s="50"/>
      <c r="X29" s="50"/>
      <c r="Y29" s="50"/>
      <c r="Z29" s="50"/>
      <c r="AA29" s="50"/>
      <c r="AB29" s="50"/>
      <c r="AC29" s="50"/>
      <c r="AD29" s="50"/>
      <c r="AE29" s="50"/>
    </row>
    <row r="30" customFormat="false" ht="13.5" hidden="false" customHeight="true" outlineLevel="0" collapsed="false">
      <c r="A30" s="81"/>
      <c r="B30" s="74"/>
      <c r="C30" s="74"/>
      <c r="D30" s="74"/>
      <c r="E30" s="74"/>
      <c r="F30" s="74" t="s">
        <v>131</v>
      </c>
      <c r="G30" s="75"/>
      <c r="H30" s="74"/>
      <c r="I30" s="76"/>
      <c r="J30" s="74"/>
      <c r="K30" s="74"/>
      <c r="M30" s="50"/>
      <c r="N30" s="50"/>
      <c r="O30" s="50"/>
      <c r="P30" s="50"/>
      <c r="Q30" s="50"/>
      <c r="R30" s="50"/>
      <c r="S30" s="50"/>
      <c r="T30" s="50"/>
      <c r="U30" s="50"/>
      <c r="V30" s="50"/>
      <c r="W30" s="50"/>
      <c r="X30" s="50"/>
      <c r="Y30" s="50"/>
      <c r="Z30" s="50"/>
      <c r="AA30" s="50"/>
      <c r="AB30" s="50"/>
      <c r="AC30" s="50"/>
      <c r="AD30" s="50"/>
      <c r="AE30" s="50"/>
    </row>
    <row r="31" customFormat="false" ht="12.75" hidden="false" customHeight="true" outlineLevel="0" collapsed="false">
      <c r="A31" s="88" t="s">
        <v>132</v>
      </c>
      <c r="B31" s="62" t="s">
        <v>133</v>
      </c>
      <c r="C31" s="62" t="s">
        <v>134</v>
      </c>
      <c r="D31" s="62" t="s">
        <v>98</v>
      </c>
      <c r="E31" s="62" t="s">
        <v>99</v>
      </c>
      <c r="F31" s="60" t="s">
        <v>125</v>
      </c>
      <c r="G31" s="60" t="s">
        <v>135</v>
      </c>
      <c r="H31" s="62"/>
      <c r="I31" s="57" t="s">
        <v>52</v>
      </c>
      <c r="J31" s="62" t="s">
        <v>52</v>
      </c>
      <c r="K31" s="62" t="s">
        <v>53</v>
      </c>
      <c r="M31" s="50"/>
      <c r="N31" s="50"/>
      <c r="O31" s="50"/>
      <c r="P31" s="50"/>
      <c r="Q31" s="50"/>
      <c r="R31" s="50"/>
      <c r="S31" s="50"/>
      <c r="T31" s="50"/>
      <c r="U31" s="50"/>
      <c r="V31" s="50"/>
      <c r="W31" s="50"/>
      <c r="X31" s="50"/>
      <c r="Y31" s="50"/>
      <c r="Z31" s="50"/>
      <c r="AA31" s="50"/>
      <c r="AB31" s="50"/>
      <c r="AC31" s="50"/>
      <c r="AD31" s="50"/>
      <c r="AE31" s="50"/>
    </row>
    <row r="32" customFormat="false" ht="12.75" hidden="false" customHeight="true" outlineLevel="0" collapsed="false">
      <c r="A32" s="88" t="s">
        <v>136</v>
      </c>
      <c r="B32" s="62" t="s">
        <v>133</v>
      </c>
      <c r="C32" s="62" t="s">
        <v>134</v>
      </c>
      <c r="D32" s="62" t="s">
        <v>98</v>
      </c>
      <c r="E32" s="62" t="s">
        <v>99</v>
      </c>
      <c r="F32" s="89" t="s">
        <v>137</v>
      </c>
      <c r="G32" s="65" t="s">
        <v>138</v>
      </c>
      <c r="H32" s="62" t="s">
        <v>139</v>
      </c>
      <c r="I32" s="57" t="s">
        <v>52</v>
      </c>
      <c r="J32" s="62" t="s">
        <v>52</v>
      </c>
      <c r="K32" s="62" t="s">
        <v>53</v>
      </c>
      <c r="M32" s="50"/>
      <c r="N32" s="50"/>
      <c r="O32" s="50"/>
      <c r="P32" s="50"/>
      <c r="Q32" s="50"/>
      <c r="R32" s="50"/>
      <c r="S32" s="50"/>
      <c r="T32" s="50"/>
      <c r="U32" s="50"/>
      <c r="V32" s="50"/>
      <c r="W32" s="50"/>
      <c r="X32" s="50"/>
      <c r="Y32" s="50"/>
      <c r="Z32" s="50"/>
      <c r="AA32" s="50"/>
      <c r="AB32" s="50"/>
      <c r="AC32" s="50"/>
      <c r="AD32" s="50"/>
      <c r="AE32" s="50"/>
    </row>
    <row r="33" customFormat="false" ht="13.5" hidden="false" customHeight="true" outlineLevel="0" collapsed="false">
      <c r="A33" s="81"/>
      <c r="B33" s="74"/>
      <c r="C33" s="74"/>
      <c r="D33" s="74"/>
      <c r="E33" s="74"/>
      <c r="F33" s="74" t="s">
        <v>140</v>
      </c>
      <c r="G33" s="75"/>
      <c r="H33" s="74"/>
      <c r="I33" s="76"/>
      <c r="J33" s="74"/>
      <c r="K33" s="74"/>
      <c r="M33" s="50"/>
      <c r="N33" s="50"/>
      <c r="O33" s="50"/>
      <c r="P33" s="50"/>
      <c r="Q33" s="50"/>
      <c r="R33" s="50"/>
      <c r="S33" s="50"/>
      <c r="T33" s="50"/>
      <c r="U33" s="50"/>
      <c r="V33" s="50"/>
      <c r="W33" s="50"/>
      <c r="X33" s="50"/>
      <c r="Y33" s="50"/>
      <c r="Z33" s="50"/>
      <c r="AA33" s="50"/>
      <c r="AB33" s="50"/>
      <c r="AC33" s="50"/>
      <c r="AD33" s="50"/>
      <c r="AE33" s="50"/>
    </row>
    <row r="34" customFormat="false" ht="12.75" hidden="false" customHeight="true" outlineLevel="0" collapsed="false">
      <c r="A34" s="88" t="s">
        <v>141</v>
      </c>
      <c r="B34" s="62" t="s">
        <v>104</v>
      </c>
      <c r="C34" s="62" t="s">
        <v>134</v>
      </c>
      <c r="D34" s="62" t="s">
        <v>98</v>
      </c>
      <c r="E34" s="62" t="s">
        <v>99</v>
      </c>
      <c r="F34" s="60" t="s">
        <v>110</v>
      </c>
      <c r="G34" s="60" t="s">
        <v>142</v>
      </c>
      <c r="H34" s="62"/>
      <c r="I34" s="57" t="s">
        <v>52</v>
      </c>
      <c r="J34" s="62" t="s">
        <v>52</v>
      </c>
      <c r="K34" s="62" t="s">
        <v>53</v>
      </c>
      <c r="M34" s="50"/>
      <c r="N34" s="50"/>
      <c r="O34" s="50"/>
      <c r="P34" s="50"/>
      <c r="Q34" s="50"/>
      <c r="R34" s="50"/>
      <c r="S34" s="50"/>
      <c r="T34" s="50"/>
      <c r="U34" s="50"/>
      <c r="V34" s="50"/>
      <c r="W34" s="50"/>
      <c r="X34" s="50"/>
      <c r="Y34" s="50"/>
      <c r="Z34" s="50"/>
      <c r="AA34" s="50"/>
      <c r="AB34" s="50"/>
      <c r="AC34" s="50"/>
      <c r="AD34" s="50"/>
      <c r="AE34" s="50"/>
    </row>
    <row r="35" customFormat="false" ht="12.75" hidden="false" customHeight="true" outlineLevel="0" collapsed="false">
      <c r="A35" s="88" t="s">
        <v>143</v>
      </c>
      <c r="B35" s="62" t="s">
        <v>104</v>
      </c>
      <c r="C35" s="62" t="s">
        <v>105</v>
      </c>
      <c r="D35" s="62" t="s">
        <v>98</v>
      </c>
      <c r="E35" s="62" t="s">
        <v>99</v>
      </c>
      <c r="F35" s="89" t="s">
        <v>144</v>
      </c>
      <c r="G35" s="65" t="s">
        <v>145</v>
      </c>
      <c r="H35" s="62"/>
      <c r="I35" s="57"/>
      <c r="J35" s="62" t="s">
        <v>52</v>
      </c>
      <c r="K35" s="62" t="s">
        <v>53</v>
      </c>
      <c r="M35" s="50"/>
      <c r="N35" s="50"/>
      <c r="O35" s="50"/>
      <c r="P35" s="50"/>
      <c r="Q35" s="50"/>
      <c r="R35" s="50"/>
      <c r="S35" s="50"/>
      <c r="T35" s="50"/>
      <c r="U35" s="50"/>
      <c r="V35" s="50"/>
      <c r="W35" s="50"/>
      <c r="X35" s="50"/>
      <c r="Y35" s="50"/>
      <c r="Z35" s="50"/>
      <c r="AA35" s="50"/>
      <c r="AB35" s="50"/>
      <c r="AC35" s="50"/>
      <c r="AD35" s="50"/>
      <c r="AE35" s="50"/>
    </row>
    <row r="36" customFormat="false" ht="13.5" hidden="false" customHeight="true" outlineLevel="0" collapsed="false">
      <c r="A36" s="81"/>
      <c r="B36" s="74"/>
      <c r="C36" s="74"/>
      <c r="D36" s="74"/>
      <c r="E36" s="74"/>
      <c r="F36" s="74" t="s">
        <v>146</v>
      </c>
      <c r="G36" s="75"/>
      <c r="H36" s="74"/>
      <c r="I36" s="76"/>
      <c r="J36" s="74"/>
      <c r="K36" s="74"/>
      <c r="M36" s="50"/>
      <c r="N36" s="50"/>
      <c r="O36" s="50"/>
      <c r="P36" s="50"/>
      <c r="Q36" s="50"/>
      <c r="R36" s="50"/>
      <c r="S36" s="50"/>
      <c r="T36" s="50"/>
      <c r="U36" s="50"/>
      <c r="V36" s="50"/>
      <c r="W36" s="50"/>
      <c r="X36" s="50"/>
      <c r="Y36" s="50"/>
      <c r="Z36" s="50"/>
      <c r="AA36" s="50"/>
      <c r="AB36" s="50"/>
      <c r="AC36" s="50"/>
      <c r="AD36" s="50"/>
      <c r="AE36" s="50"/>
    </row>
    <row r="37" customFormat="false" ht="12.75" hidden="false" customHeight="true" outlineLevel="0" collapsed="false">
      <c r="A37" s="88" t="s">
        <v>147</v>
      </c>
      <c r="B37" s="62" t="s">
        <v>148</v>
      </c>
      <c r="C37" s="62" t="s">
        <v>149</v>
      </c>
      <c r="D37" s="62" t="s">
        <v>98</v>
      </c>
      <c r="E37" s="62" t="s">
        <v>99</v>
      </c>
      <c r="F37" s="60" t="s">
        <v>110</v>
      </c>
      <c r="G37" s="60" t="s">
        <v>150</v>
      </c>
      <c r="H37" s="62"/>
      <c r="I37" s="57" t="s">
        <v>52</v>
      </c>
      <c r="J37" s="62" t="s">
        <v>52</v>
      </c>
      <c r="K37" s="62" t="s">
        <v>53</v>
      </c>
      <c r="M37" s="50"/>
      <c r="N37" s="50"/>
      <c r="O37" s="50"/>
      <c r="P37" s="50"/>
      <c r="Q37" s="50"/>
      <c r="R37" s="50"/>
      <c r="S37" s="50"/>
      <c r="T37" s="50"/>
      <c r="U37" s="50"/>
      <c r="V37" s="50"/>
      <c r="W37" s="50"/>
      <c r="X37" s="50"/>
      <c r="Y37" s="50"/>
      <c r="Z37" s="50"/>
      <c r="AA37" s="50"/>
      <c r="AB37" s="50"/>
      <c r="AC37" s="50"/>
      <c r="AD37" s="50"/>
      <c r="AE37" s="50"/>
    </row>
    <row r="38" customFormat="false" ht="12.75" hidden="false" customHeight="true" outlineLevel="0" collapsed="false">
      <c r="A38" s="88" t="s">
        <v>151</v>
      </c>
      <c r="B38" s="62" t="s">
        <v>148</v>
      </c>
      <c r="C38" s="62" t="s">
        <v>149</v>
      </c>
      <c r="D38" s="62" t="s">
        <v>98</v>
      </c>
      <c r="E38" s="62" t="s">
        <v>99</v>
      </c>
      <c r="F38" s="89" t="s">
        <v>152</v>
      </c>
      <c r="G38" s="65" t="s">
        <v>153</v>
      </c>
      <c r="H38" s="62" t="s">
        <v>154</v>
      </c>
      <c r="I38" s="57" t="s">
        <v>52</v>
      </c>
      <c r="J38" s="62" t="s">
        <v>52</v>
      </c>
      <c r="K38" s="62" t="s">
        <v>53</v>
      </c>
      <c r="M38" s="50"/>
      <c r="N38" s="50"/>
      <c r="O38" s="50"/>
      <c r="P38" s="50"/>
      <c r="Q38" s="50"/>
      <c r="R38" s="50"/>
      <c r="S38" s="50"/>
      <c r="T38" s="50"/>
      <c r="U38" s="50"/>
      <c r="V38" s="50"/>
      <c r="W38" s="50"/>
      <c r="X38" s="50"/>
      <c r="Y38" s="50"/>
      <c r="Z38" s="50"/>
      <c r="AA38" s="50"/>
      <c r="AB38" s="50"/>
      <c r="AC38" s="50"/>
      <c r="AD38" s="50"/>
      <c r="AE38" s="50"/>
    </row>
    <row r="39" customFormat="false" ht="13.5" hidden="false" customHeight="true" outlineLevel="0" collapsed="false">
      <c r="A39" s="81"/>
      <c r="B39" s="74"/>
      <c r="C39" s="74"/>
      <c r="D39" s="74"/>
      <c r="E39" s="74"/>
      <c r="F39" s="74" t="s">
        <v>155</v>
      </c>
      <c r="G39" s="75"/>
      <c r="H39" s="74"/>
      <c r="I39" s="76"/>
      <c r="J39" s="74"/>
      <c r="K39" s="74"/>
      <c r="M39" s="50"/>
      <c r="N39" s="50"/>
      <c r="O39" s="50"/>
      <c r="P39" s="50"/>
      <c r="Q39" s="50"/>
      <c r="R39" s="50"/>
      <c r="S39" s="50"/>
      <c r="T39" s="50"/>
      <c r="U39" s="50"/>
      <c r="V39" s="50"/>
      <c r="W39" s="50"/>
      <c r="X39" s="50"/>
      <c r="Y39" s="50"/>
      <c r="Z39" s="50"/>
      <c r="AA39" s="50"/>
      <c r="AB39" s="50"/>
      <c r="AC39" s="50"/>
      <c r="AD39" s="50"/>
      <c r="AE39" s="50"/>
    </row>
    <row r="40" customFormat="false" ht="12.75" hidden="false" customHeight="true" outlineLevel="0" collapsed="false">
      <c r="A40" s="88" t="s">
        <v>156</v>
      </c>
      <c r="B40" s="62"/>
      <c r="C40" s="62"/>
      <c r="D40" s="62" t="s">
        <v>98</v>
      </c>
      <c r="E40" s="62" t="s">
        <v>99</v>
      </c>
      <c r="F40" s="60" t="s">
        <v>125</v>
      </c>
      <c r="G40" s="60" t="s">
        <v>157</v>
      </c>
      <c r="H40" s="62"/>
      <c r="I40" s="57" t="s">
        <v>52</v>
      </c>
      <c r="J40" s="62" t="s">
        <v>52</v>
      </c>
      <c r="K40" s="62" t="s">
        <v>53</v>
      </c>
      <c r="M40" s="50"/>
      <c r="N40" s="50"/>
      <c r="O40" s="50"/>
      <c r="P40" s="50"/>
      <c r="Q40" s="50"/>
      <c r="R40" s="50"/>
      <c r="S40" s="50"/>
      <c r="T40" s="50"/>
      <c r="U40" s="50"/>
      <c r="V40" s="50"/>
      <c r="W40" s="50"/>
      <c r="X40" s="50"/>
      <c r="Y40" s="50"/>
      <c r="Z40" s="50"/>
      <c r="AA40" s="50"/>
      <c r="AB40" s="50"/>
      <c r="AC40" s="50"/>
      <c r="AD40" s="50"/>
      <c r="AE40" s="50"/>
    </row>
    <row r="41" customFormat="false" ht="12.75" hidden="false" customHeight="true" outlineLevel="0" collapsed="false">
      <c r="A41" s="88" t="s">
        <v>158</v>
      </c>
      <c r="B41" s="62"/>
      <c r="C41" s="62"/>
      <c r="D41" s="62" t="s">
        <v>98</v>
      </c>
      <c r="E41" s="62" t="s">
        <v>99</v>
      </c>
      <c r="F41" s="89" t="s">
        <v>159</v>
      </c>
      <c r="G41" s="65" t="s">
        <v>160</v>
      </c>
      <c r="H41" s="62"/>
      <c r="I41" s="57" t="s">
        <v>52</v>
      </c>
      <c r="J41" s="62" t="s">
        <v>52</v>
      </c>
      <c r="K41" s="62" t="s">
        <v>53</v>
      </c>
      <c r="M41" s="50"/>
      <c r="N41" s="50"/>
      <c r="O41" s="50"/>
      <c r="P41" s="50"/>
      <c r="Q41" s="50"/>
      <c r="R41" s="50"/>
      <c r="S41" s="50"/>
      <c r="T41" s="50"/>
      <c r="U41" s="50"/>
      <c r="V41" s="50"/>
      <c r="W41" s="50"/>
      <c r="X41" s="50"/>
      <c r="Y41" s="50"/>
      <c r="Z41" s="50"/>
      <c r="AA41" s="50"/>
      <c r="AB41" s="50"/>
      <c r="AC41" s="50"/>
      <c r="AD41" s="50"/>
      <c r="AE41" s="50"/>
    </row>
    <row r="42" customFormat="false" ht="13.5" hidden="false" customHeight="true" outlineLevel="0" collapsed="false">
      <c r="A42" s="81"/>
      <c r="B42" s="74"/>
      <c r="C42" s="74"/>
      <c r="D42" s="74"/>
      <c r="E42" s="74"/>
      <c r="F42" s="74" t="s">
        <v>161</v>
      </c>
      <c r="G42" s="75"/>
      <c r="H42" s="74"/>
      <c r="I42" s="76"/>
      <c r="J42" s="74"/>
      <c r="K42" s="74"/>
      <c r="M42" s="50"/>
      <c r="N42" s="50"/>
      <c r="O42" s="50"/>
      <c r="P42" s="50"/>
      <c r="Q42" s="50"/>
      <c r="R42" s="50"/>
      <c r="S42" s="50"/>
      <c r="T42" s="50"/>
      <c r="U42" s="50"/>
      <c r="V42" s="50"/>
      <c r="W42" s="50"/>
      <c r="X42" s="50"/>
      <c r="Y42" s="50"/>
      <c r="Z42" s="50"/>
      <c r="AA42" s="50"/>
      <c r="AB42" s="50"/>
      <c r="AC42" s="50"/>
      <c r="AD42" s="50"/>
      <c r="AE42" s="50"/>
    </row>
    <row r="43" customFormat="false" ht="12.75" hidden="false" customHeight="true" outlineLevel="0" collapsed="false">
      <c r="A43" s="90" t="s">
        <v>162</v>
      </c>
      <c r="B43" s="91"/>
      <c r="C43" s="91"/>
      <c r="D43" s="62" t="s">
        <v>98</v>
      </c>
      <c r="E43" s="62" t="s">
        <v>99</v>
      </c>
      <c r="F43" s="92" t="s">
        <v>110</v>
      </c>
      <c r="G43" s="93" t="s">
        <v>163</v>
      </c>
      <c r="H43" s="91"/>
      <c r="I43" s="94" t="s">
        <v>52</v>
      </c>
      <c r="J43" s="62" t="s">
        <v>52</v>
      </c>
      <c r="K43" s="62" t="s">
        <v>53</v>
      </c>
      <c r="M43" s="50"/>
      <c r="N43" s="50"/>
      <c r="O43" s="50"/>
      <c r="P43" s="50"/>
      <c r="Q43" s="50"/>
      <c r="R43" s="50"/>
      <c r="S43" s="50"/>
      <c r="T43" s="50"/>
      <c r="U43" s="50"/>
      <c r="V43" s="50"/>
      <c r="W43" s="50"/>
      <c r="X43" s="50"/>
      <c r="Y43" s="50"/>
      <c r="Z43" s="50"/>
      <c r="AA43" s="50"/>
      <c r="AB43" s="50"/>
      <c r="AC43" s="50"/>
      <c r="AD43" s="50"/>
      <c r="AE43" s="50"/>
    </row>
    <row r="44" customFormat="false" ht="12.75" hidden="false" customHeight="true" outlineLevel="0" collapsed="false">
      <c r="A44" s="71" t="s">
        <v>164</v>
      </c>
      <c r="B44" s="72"/>
      <c r="C44" s="72"/>
      <c r="D44" s="62" t="s">
        <v>98</v>
      </c>
      <c r="E44" s="62" t="s">
        <v>99</v>
      </c>
      <c r="F44" s="95" t="s">
        <v>165</v>
      </c>
      <c r="G44" s="65" t="s">
        <v>166</v>
      </c>
      <c r="H44" s="72" t="s">
        <v>167</v>
      </c>
      <c r="I44" s="96" t="s">
        <v>52</v>
      </c>
      <c r="J44" s="62" t="s">
        <v>52</v>
      </c>
      <c r="K44" s="62" t="s">
        <v>53</v>
      </c>
      <c r="M44" s="50"/>
      <c r="N44" s="50"/>
      <c r="O44" s="50"/>
      <c r="P44" s="50"/>
      <c r="Q44" s="50"/>
      <c r="R44" s="50"/>
      <c r="S44" s="50"/>
      <c r="T44" s="50"/>
      <c r="U44" s="50"/>
      <c r="V44" s="50"/>
      <c r="W44" s="50"/>
      <c r="X44" s="50"/>
      <c r="Y44" s="50"/>
      <c r="Z44" s="50"/>
      <c r="AA44" s="50"/>
      <c r="AB44" s="50"/>
      <c r="AC44" s="50"/>
      <c r="AD44" s="50"/>
      <c r="AE44" s="50"/>
    </row>
    <row r="45" customFormat="false" ht="13.5" hidden="false" customHeight="true" outlineLevel="0" collapsed="false">
      <c r="A45" s="74"/>
      <c r="B45" s="74"/>
      <c r="C45" s="74"/>
      <c r="D45" s="74"/>
      <c r="E45" s="74"/>
      <c r="F45" s="74" t="s">
        <v>168</v>
      </c>
      <c r="G45" s="75"/>
      <c r="H45" s="74"/>
      <c r="I45" s="76"/>
      <c r="J45" s="74"/>
      <c r="K45" s="74"/>
      <c r="M45" s="77"/>
      <c r="N45" s="77"/>
      <c r="O45" s="77"/>
      <c r="P45" s="77"/>
      <c r="Q45" s="77"/>
      <c r="R45" s="78"/>
      <c r="S45" s="78"/>
      <c r="T45" s="78"/>
      <c r="U45" s="78"/>
      <c r="V45" s="78"/>
      <c r="W45" s="78"/>
      <c r="X45" s="78"/>
      <c r="Y45" s="78"/>
      <c r="Z45" s="78"/>
      <c r="AA45" s="78"/>
      <c r="AB45" s="78"/>
      <c r="AC45" s="78"/>
      <c r="AD45" s="78"/>
      <c r="AE45" s="78"/>
    </row>
    <row r="46" customFormat="false" ht="12.75" hidden="false" customHeight="true" outlineLevel="0" collapsed="false">
      <c r="A46" s="97" t="s">
        <v>169</v>
      </c>
      <c r="B46" s="98"/>
      <c r="C46" s="98"/>
      <c r="D46" s="62" t="s">
        <v>98</v>
      </c>
      <c r="E46" s="62" t="s">
        <v>99</v>
      </c>
      <c r="F46" s="99" t="s">
        <v>110</v>
      </c>
      <c r="G46" s="60" t="s">
        <v>170</v>
      </c>
      <c r="H46" s="98"/>
      <c r="I46" s="100"/>
      <c r="J46" s="62" t="s">
        <v>52</v>
      </c>
      <c r="K46" s="62" t="s">
        <v>53</v>
      </c>
      <c r="M46" s="50"/>
      <c r="N46" s="50"/>
      <c r="O46" s="50"/>
      <c r="P46" s="50"/>
      <c r="Q46" s="50"/>
      <c r="R46" s="50"/>
      <c r="S46" s="50"/>
      <c r="T46" s="50"/>
      <c r="U46" s="50"/>
      <c r="V46" s="50"/>
      <c r="W46" s="50"/>
      <c r="X46" s="50"/>
      <c r="Y46" s="50"/>
      <c r="Z46" s="50"/>
      <c r="AA46" s="50"/>
      <c r="AB46" s="50"/>
      <c r="AC46" s="50"/>
      <c r="AD46" s="50"/>
      <c r="AE46" s="50"/>
    </row>
    <row r="47" customFormat="false" ht="12.75" hidden="false" customHeight="true" outlineLevel="0" collapsed="false">
      <c r="A47" s="88" t="s">
        <v>171</v>
      </c>
      <c r="B47" s="62"/>
      <c r="C47" s="62"/>
      <c r="D47" s="62" t="s">
        <v>98</v>
      </c>
      <c r="E47" s="62" t="s">
        <v>99</v>
      </c>
      <c r="F47" s="89" t="s">
        <v>172</v>
      </c>
      <c r="G47" s="65" t="s">
        <v>173</v>
      </c>
      <c r="H47" s="62" t="s">
        <v>174</v>
      </c>
      <c r="I47" s="57"/>
      <c r="J47" s="62" t="s">
        <v>52</v>
      </c>
      <c r="K47" s="62" t="s">
        <v>53</v>
      </c>
      <c r="M47" s="50"/>
      <c r="N47" s="50"/>
      <c r="O47" s="50"/>
      <c r="P47" s="50"/>
      <c r="Q47" s="50"/>
      <c r="R47" s="50"/>
      <c r="S47" s="50"/>
      <c r="T47" s="50"/>
      <c r="U47" s="50"/>
      <c r="V47" s="50"/>
      <c r="W47" s="50"/>
      <c r="X47" s="50"/>
      <c r="Y47" s="50"/>
      <c r="Z47" s="50"/>
      <c r="AA47" s="50"/>
      <c r="AB47" s="50"/>
      <c r="AC47" s="50"/>
      <c r="AD47" s="50"/>
      <c r="AE47" s="50"/>
    </row>
    <row r="48" customFormat="false" ht="13.5" hidden="false" customHeight="true" outlineLevel="0" collapsed="false">
      <c r="A48" s="81"/>
      <c r="B48" s="74"/>
      <c r="C48" s="74"/>
      <c r="D48" s="74"/>
      <c r="E48" s="74"/>
      <c r="F48" s="74" t="s">
        <v>175</v>
      </c>
      <c r="G48" s="75"/>
      <c r="H48" s="74"/>
      <c r="I48" s="76"/>
      <c r="J48" s="74"/>
      <c r="K48" s="74"/>
      <c r="M48" s="50"/>
      <c r="N48" s="50"/>
      <c r="O48" s="50"/>
      <c r="P48" s="50"/>
      <c r="Q48" s="50"/>
      <c r="R48" s="50"/>
      <c r="S48" s="50"/>
      <c r="T48" s="50"/>
      <c r="U48" s="50"/>
      <c r="V48" s="50"/>
      <c r="W48" s="50"/>
      <c r="X48" s="50"/>
      <c r="Y48" s="50"/>
      <c r="Z48" s="50"/>
      <c r="AA48" s="50"/>
      <c r="AB48" s="50"/>
      <c r="AC48" s="50"/>
      <c r="AD48" s="50"/>
      <c r="AE48" s="50"/>
    </row>
    <row r="49" customFormat="false" ht="12.75" hidden="false" customHeight="true" outlineLevel="0" collapsed="false">
      <c r="A49" s="88" t="s">
        <v>176</v>
      </c>
      <c r="B49" s="62"/>
      <c r="C49" s="62"/>
      <c r="D49" s="62" t="s">
        <v>98</v>
      </c>
      <c r="E49" s="62" t="s">
        <v>99</v>
      </c>
      <c r="F49" s="60" t="s">
        <v>110</v>
      </c>
      <c r="G49" s="60" t="s">
        <v>177</v>
      </c>
      <c r="H49" s="62"/>
      <c r="I49" s="57" t="s">
        <v>52</v>
      </c>
      <c r="J49" s="62" t="s">
        <v>52</v>
      </c>
      <c r="K49" s="62" t="s">
        <v>53</v>
      </c>
      <c r="M49" s="50"/>
      <c r="N49" s="50"/>
      <c r="O49" s="50"/>
      <c r="P49" s="50"/>
      <c r="Q49" s="50"/>
      <c r="R49" s="50"/>
      <c r="S49" s="50"/>
      <c r="T49" s="50"/>
      <c r="U49" s="50"/>
      <c r="V49" s="50"/>
      <c r="W49" s="50"/>
      <c r="X49" s="50"/>
      <c r="Y49" s="50"/>
      <c r="Z49" s="50"/>
      <c r="AA49" s="50"/>
      <c r="AB49" s="50"/>
      <c r="AC49" s="50"/>
      <c r="AD49" s="50"/>
      <c r="AE49" s="50"/>
    </row>
    <row r="50" customFormat="false" ht="12.75" hidden="false" customHeight="true" outlineLevel="0" collapsed="false">
      <c r="A50" s="88" t="s">
        <v>178</v>
      </c>
      <c r="B50" s="62"/>
      <c r="C50" s="62"/>
      <c r="D50" s="62" t="s">
        <v>98</v>
      </c>
      <c r="E50" s="62" t="s">
        <v>99</v>
      </c>
      <c r="F50" s="89" t="s">
        <v>179</v>
      </c>
      <c r="G50" s="65" t="s">
        <v>180</v>
      </c>
      <c r="H50" s="62" t="s">
        <v>181</v>
      </c>
      <c r="I50" s="57" t="s">
        <v>52</v>
      </c>
      <c r="J50" s="62" t="s">
        <v>52</v>
      </c>
      <c r="K50" s="62" t="s">
        <v>53</v>
      </c>
      <c r="M50" s="50"/>
      <c r="N50" s="50"/>
      <c r="O50" s="50"/>
      <c r="P50" s="50"/>
      <c r="Q50" s="50"/>
      <c r="R50" s="50"/>
      <c r="S50" s="50"/>
      <c r="T50" s="50"/>
      <c r="U50" s="50"/>
      <c r="V50" s="50"/>
      <c r="W50" s="50"/>
      <c r="X50" s="50"/>
      <c r="Y50" s="50"/>
      <c r="Z50" s="50"/>
      <c r="AA50" s="50"/>
      <c r="AB50" s="50"/>
      <c r="AC50" s="50"/>
      <c r="AD50" s="50"/>
      <c r="AE50" s="50"/>
    </row>
    <row r="51" customFormat="false" ht="13.5" hidden="false" customHeight="true" outlineLevel="0" collapsed="false">
      <c r="A51" s="81"/>
      <c r="B51" s="74"/>
      <c r="C51" s="74"/>
      <c r="D51" s="74"/>
      <c r="E51" s="74"/>
      <c r="F51" s="74" t="s">
        <v>182</v>
      </c>
      <c r="G51" s="75"/>
      <c r="H51" s="74"/>
      <c r="I51" s="76"/>
      <c r="J51" s="74"/>
      <c r="K51" s="74"/>
      <c r="M51" s="50"/>
      <c r="N51" s="50"/>
      <c r="O51" s="50"/>
      <c r="P51" s="50"/>
      <c r="Q51" s="50"/>
      <c r="R51" s="50"/>
      <c r="S51" s="50"/>
      <c r="T51" s="50"/>
      <c r="U51" s="50"/>
      <c r="V51" s="50"/>
      <c r="W51" s="50"/>
      <c r="X51" s="50"/>
      <c r="Y51" s="50"/>
      <c r="Z51" s="50"/>
      <c r="AA51" s="50"/>
      <c r="AB51" s="50"/>
      <c r="AC51" s="50"/>
      <c r="AD51" s="50"/>
      <c r="AE51" s="50"/>
    </row>
    <row r="52" customFormat="false" ht="12.75" hidden="false" customHeight="true" outlineLevel="0" collapsed="false">
      <c r="A52" s="88" t="s">
        <v>183</v>
      </c>
      <c r="B52" s="62"/>
      <c r="C52" s="62"/>
      <c r="D52" s="62" t="s">
        <v>98</v>
      </c>
      <c r="E52" s="62" t="s">
        <v>99</v>
      </c>
      <c r="F52" s="60" t="s">
        <v>125</v>
      </c>
      <c r="G52" s="60" t="s">
        <v>184</v>
      </c>
      <c r="H52" s="62"/>
      <c r="I52" s="57" t="s">
        <v>52</v>
      </c>
      <c r="J52" s="62" t="s">
        <v>52</v>
      </c>
      <c r="K52" s="62" t="s">
        <v>53</v>
      </c>
      <c r="M52" s="50"/>
      <c r="N52" s="50"/>
      <c r="O52" s="50"/>
      <c r="P52" s="50"/>
      <c r="Q52" s="50"/>
      <c r="R52" s="50"/>
      <c r="S52" s="50"/>
      <c r="T52" s="50"/>
      <c r="U52" s="50"/>
      <c r="V52" s="50"/>
      <c r="W52" s="50"/>
      <c r="X52" s="50"/>
      <c r="Y52" s="50"/>
      <c r="Z52" s="50"/>
      <c r="AA52" s="50"/>
      <c r="AB52" s="50"/>
      <c r="AC52" s="50"/>
      <c r="AD52" s="50"/>
      <c r="AE52" s="50"/>
    </row>
    <row r="53" customFormat="false" ht="12.75" hidden="false" customHeight="true" outlineLevel="0" collapsed="false">
      <c r="A53" s="88" t="s">
        <v>185</v>
      </c>
      <c r="B53" s="62"/>
      <c r="C53" s="62"/>
      <c r="D53" s="62" t="s">
        <v>98</v>
      </c>
      <c r="E53" s="62" t="s">
        <v>99</v>
      </c>
      <c r="F53" s="89" t="s">
        <v>186</v>
      </c>
      <c r="G53" s="65" t="s">
        <v>187</v>
      </c>
      <c r="H53" s="62" t="s">
        <v>174</v>
      </c>
      <c r="I53" s="57" t="s">
        <v>52</v>
      </c>
      <c r="J53" s="62" t="s">
        <v>52</v>
      </c>
      <c r="K53" s="62" t="s">
        <v>53</v>
      </c>
      <c r="M53" s="50"/>
      <c r="N53" s="50"/>
      <c r="O53" s="50"/>
      <c r="P53" s="50"/>
      <c r="Q53" s="50"/>
      <c r="R53" s="50"/>
      <c r="S53" s="50"/>
      <c r="T53" s="50"/>
      <c r="U53" s="50"/>
      <c r="V53" s="50"/>
      <c r="W53" s="50"/>
      <c r="X53" s="50"/>
      <c r="Y53" s="50"/>
      <c r="Z53" s="50"/>
      <c r="AA53" s="50"/>
      <c r="AB53" s="50"/>
      <c r="AC53" s="50"/>
      <c r="AD53" s="50"/>
      <c r="AE53" s="50"/>
    </row>
    <row r="54" customFormat="false" ht="13.5" hidden="false" customHeight="true" outlineLevel="0" collapsed="false">
      <c r="A54" s="81"/>
      <c r="B54" s="74"/>
      <c r="C54" s="74"/>
      <c r="D54" s="74"/>
      <c r="E54" s="74"/>
      <c r="F54" s="74" t="s">
        <v>188</v>
      </c>
      <c r="G54" s="75"/>
      <c r="H54" s="74"/>
      <c r="I54" s="76"/>
      <c r="J54" s="74"/>
      <c r="K54" s="74"/>
      <c r="M54" s="50"/>
      <c r="N54" s="50"/>
      <c r="O54" s="50"/>
      <c r="P54" s="50"/>
      <c r="Q54" s="50"/>
      <c r="R54" s="50"/>
      <c r="S54" s="50"/>
      <c r="T54" s="50"/>
      <c r="U54" s="50"/>
      <c r="V54" s="50"/>
      <c r="W54" s="50"/>
      <c r="X54" s="50"/>
      <c r="Y54" s="50"/>
      <c r="Z54" s="50"/>
      <c r="AA54" s="50"/>
      <c r="AB54" s="50"/>
      <c r="AC54" s="50"/>
      <c r="AD54" s="50"/>
      <c r="AE54" s="50"/>
    </row>
    <row r="55" customFormat="false" ht="12.75" hidden="false" customHeight="true" outlineLevel="0" collapsed="false">
      <c r="A55" s="88" t="s">
        <v>189</v>
      </c>
      <c r="B55" s="62" t="s">
        <v>190</v>
      </c>
      <c r="C55" s="62" t="s">
        <v>191</v>
      </c>
      <c r="D55" s="62" t="s">
        <v>98</v>
      </c>
      <c r="E55" s="62" t="s">
        <v>99</v>
      </c>
      <c r="F55" s="60" t="s">
        <v>110</v>
      </c>
      <c r="G55" s="60" t="s">
        <v>192</v>
      </c>
      <c r="H55" s="62"/>
      <c r="I55" s="57" t="s">
        <v>52</v>
      </c>
      <c r="J55" s="62" t="s">
        <v>52</v>
      </c>
      <c r="K55" s="62" t="s">
        <v>53</v>
      </c>
      <c r="M55" s="50"/>
      <c r="N55" s="50"/>
      <c r="O55" s="50"/>
      <c r="P55" s="50"/>
      <c r="Q55" s="50"/>
      <c r="R55" s="50"/>
      <c r="S55" s="50"/>
      <c r="T55" s="50"/>
      <c r="U55" s="50"/>
      <c r="V55" s="50"/>
      <c r="W55" s="50"/>
      <c r="X55" s="50"/>
      <c r="Y55" s="50"/>
      <c r="Z55" s="50"/>
      <c r="AA55" s="50"/>
      <c r="AB55" s="50"/>
      <c r="AC55" s="50"/>
      <c r="AD55" s="50"/>
      <c r="AE55" s="50"/>
    </row>
    <row r="56" customFormat="false" ht="12.75" hidden="false" customHeight="true" outlineLevel="0" collapsed="false">
      <c r="A56" s="88" t="s">
        <v>193</v>
      </c>
      <c r="B56" s="62" t="s">
        <v>190</v>
      </c>
      <c r="C56" s="62" t="s">
        <v>191</v>
      </c>
      <c r="D56" s="62" t="s">
        <v>98</v>
      </c>
      <c r="E56" s="62" t="s">
        <v>99</v>
      </c>
      <c r="F56" s="89" t="s">
        <v>194</v>
      </c>
      <c r="G56" s="65" t="s">
        <v>195</v>
      </c>
      <c r="H56" s="62" t="s">
        <v>196</v>
      </c>
      <c r="I56" s="57" t="s">
        <v>52</v>
      </c>
      <c r="J56" s="62" t="s">
        <v>52</v>
      </c>
      <c r="K56" s="62" t="s">
        <v>53</v>
      </c>
      <c r="M56" s="50"/>
      <c r="N56" s="50"/>
      <c r="O56" s="50"/>
      <c r="P56" s="50"/>
      <c r="Q56" s="50"/>
      <c r="R56" s="50"/>
      <c r="S56" s="50"/>
      <c r="T56" s="50"/>
      <c r="U56" s="50"/>
      <c r="V56" s="50"/>
      <c r="W56" s="50"/>
      <c r="X56" s="50"/>
      <c r="Y56" s="50"/>
      <c r="Z56" s="50"/>
      <c r="AA56" s="50"/>
      <c r="AB56" s="50"/>
      <c r="AC56" s="50"/>
      <c r="AD56" s="50"/>
      <c r="AE56" s="50"/>
    </row>
    <row r="57" customFormat="false" ht="13.5" hidden="false" customHeight="true" outlineLevel="0" collapsed="false">
      <c r="A57" s="81"/>
      <c r="B57" s="74"/>
      <c r="C57" s="74"/>
      <c r="D57" s="74"/>
      <c r="E57" s="74"/>
      <c r="F57" s="74" t="s">
        <v>197</v>
      </c>
      <c r="G57" s="75"/>
      <c r="H57" s="74"/>
      <c r="I57" s="76"/>
      <c r="J57" s="74"/>
      <c r="K57" s="74"/>
      <c r="M57" s="50"/>
      <c r="N57" s="50"/>
      <c r="O57" s="50"/>
      <c r="P57" s="50"/>
      <c r="Q57" s="50"/>
      <c r="R57" s="50"/>
      <c r="S57" s="50"/>
      <c r="T57" s="50"/>
      <c r="U57" s="50"/>
      <c r="V57" s="50"/>
      <c r="W57" s="50"/>
      <c r="X57" s="50"/>
      <c r="Y57" s="50"/>
      <c r="Z57" s="50"/>
      <c r="AA57" s="50"/>
      <c r="AB57" s="50"/>
      <c r="AC57" s="50"/>
      <c r="AD57" s="50"/>
      <c r="AE57" s="50"/>
    </row>
    <row r="58" customFormat="false" ht="12.75" hidden="false" customHeight="true" outlineLevel="0" collapsed="false">
      <c r="A58" s="88" t="s">
        <v>198</v>
      </c>
      <c r="B58" s="62" t="s">
        <v>190</v>
      </c>
      <c r="C58" s="62" t="s">
        <v>191</v>
      </c>
      <c r="D58" s="62" t="s">
        <v>98</v>
      </c>
      <c r="E58" s="62" t="s">
        <v>99</v>
      </c>
      <c r="F58" s="60" t="s">
        <v>125</v>
      </c>
      <c r="G58" s="60" t="s">
        <v>199</v>
      </c>
      <c r="H58" s="62"/>
      <c r="I58" s="57" t="s">
        <v>52</v>
      </c>
      <c r="J58" s="62" t="s">
        <v>52</v>
      </c>
      <c r="K58" s="62" t="s">
        <v>53</v>
      </c>
      <c r="M58" s="50"/>
      <c r="N58" s="50"/>
      <c r="O58" s="50"/>
      <c r="P58" s="50"/>
      <c r="Q58" s="50"/>
      <c r="R58" s="50"/>
      <c r="S58" s="50"/>
      <c r="T58" s="50"/>
      <c r="U58" s="50"/>
      <c r="V58" s="50"/>
      <c r="W58" s="50"/>
      <c r="X58" s="50"/>
      <c r="Y58" s="50"/>
      <c r="Z58" s="50"/>
      <c r="AA58" s="50"/>
      <c r="AB58" s="50"/>
      <c r="AC58" s="50"/>
      <c r="AD58" s="50"/>
      <c r="AE58" s="50"/>
    </row>
    <row r="59" customFormat="false" ht="12.75" hidden="false" customHeight="true" outlineLevel="0" collapsed="false">
      <c r="A59" s="88" t="s">
        <v>200</v>
      </c>
      <c r="B59" s="62" t="s">
        <v>190</v>
      </c>
      <c r="C59" s="62" t="s">
        <v>191</v>
      </c>
      <c r="D59" s="62" t="s">
        <v>98</v>
      </c>
      <c r="E59" s="62" t="s">
        <v>99</v>
      </c>
      <c r="F59" s="89" t="s">
        <v>201</v>
      </c>
      <c r="G59" s="65" t="s">
        <v>202</v>
      </c>
      <c r="H59" s="62" t="s">
        <v>203</v>
      </c>
      <c r="I59" s="57" t="s">
        <v>52</v>
      </c>
      <c r="J59" s="62" t="s">
        <v>52</v>
      </c>
      <c r="K59" s="62" t="s">
        <v>53</v>
      </c>
      <c r="M59" s="50"/>
      <c r="N59" s="50"/>
      <c r="O59" s="50"/>
      <c r="P59" s="50"/>
      <c r="Q59" s="50"/>
      <c r="R59" s="50"/>
      <c r="S59" s="50"/>
      <c r="T59" s="50"/>
      <c r="U59" s="50"/>
      <c r="V59" s="50"/>
      <c r="W59" s="50"/>
      <c r="X59" s="50"/>
      <c r="Y59" s="50"/>
      <c r="Z59" s="50"/>
      <c r="AA59" s="50"/>
      <c r="AB59" s="50"/>
      <c r="AC59" s="50"/>
      <c r="AD59" s="50"/>
      <c r="AE59" s="50"/>
    </row>
    <row r="60" customFormat="false" ht="13.5" hidden="false" customHeight="true" outlineLevel="0" collapsed="false">
      <c r="A60" s="51"/>
      <c r="B60" s="52"/>
      <c r="C60" s="52"/>
      <c r="D60" s="52"/>
      <c r="E60" s="52"/>
      <c r="F60" s="52" t="s">
        <v>204</v>
      </c>
      <c r="G60" s="53"/>
      <c r="H60" s="52"/>
      <c r="I60" s="54"/>
      <c r="J60" s="52"/>
      <c r="K60" s="52"/>
      <c r="M60" s="50"/>
      <c r="N60" s="50"/>
      <c r="O60" s="50"/>
      <c r="P60" s="50"/>
      <c r="Q60" s="50"/>
      <c r="R60" s="50"/>
      <c r="S60" s="50"/>
      <c r="T60" s="50"/>
      <c r="U60" s="50"/>
      <c r="V60" s="50"/>
      <c r="W60" s="50"/>
      <c r="X60" s="50"/>
      <c r="Y60" s="50"/>
      <c r="Z60" s="50"/>
      <c r="AA60" s="50"/>
      <c r="AB60" s="50"/>
      <c r="AC60" s="50"/>
      <c r="AD60" s="50"/>
      <c r="AE60" s="50"/>
    </row>
    <row r="61" customFormat="false" ht="12.75" hidden="false" customHeight="true" outlineLevel="0" collapsed="false">
      <c r="A61" s="88" t="s">
        <v>205</v>
      </c>
      <c r="B61" s="62" t="s">
        <v>206</v>
      </c>
      <c r="C61" s="62" t="s">
        <v>207</v>
      </c>
      <c r="D61" s="62" t="s">
        <v>98</v>
      </c>
      <c r="E61" s="62" t="s">
        <v>99</v>
      </c>
      <c r="F61" s="101" t="s">
        <v>208</v>
      </c>
      <c r="G61" s="60" t="s">
        <v>209</v>
      </c>
      <c r="H61" s="62" t="s">
        <v>210</v>
      </c>
      <c r="I61" s="57" t="s">
        <v>52</v>
      </c>
      <c r="J61" s="62" t="s">
        <v>52</v>
      </c>
      <c r="K61" s="62" t="s">
        <v>53</v>
      </c>
      <c r="M61" s="50"/>
      <c r="N61" s="50"/>
      <c r="O61" s="50"/>
      <c r="P61" s="50"/>
      <c r="Q61" s="50"/>
      <c r="R61" s="50"/>
      <c r="S61" s="50"/>
      <c r="T61" s="50"/>
      <c r="U61" s="50"/>
      <c r="V61" s="50"/>
      <c r="W61" s="50"/>
      <c r="X61" s="50"/>
      <c r="Y61" s="50"/>
      <c r="Z61" s="50"/>
      <c r="AA61" s="50"/>
      <c r="AB61" s="50"/>
      <c r="AC61" s="50"/>
      <c r="AD61" s="50"/>
      <c r="AE61" s="50"/>
    </row>
    <row r="62" customFormat="false" ht="12.75" hidden="false" customHeight="true" outlineLevel="0" collapsed="false">
      <c r="A62" s="88" t="s">
        <v>211</v>
      </c>
      <c r="B62" s="62" t="s">
        <v>206</v>
      </c>
      <c r="C62" s="62" t="s">
        <v>207</v>
      </c>
      <c r="D62" s="62" t="s">
        <v>98</v>
      </c>
      <c r="E62" s="62" t="s">
        <v>99</v>
      </c>
      <c r="F62" s="101" t="s">
        <v>212</v>
      </c>
      <c r="G62" s="60" t="s">
        <v>213</v>
      </c>
      <c r="H62" s="62" t="s">
        <v>214</v>
      </c>
      <c r="I62" s="57" t="s">
        <v>52</v>
      </c>
      <c r="J62" s="62" t="s">
        <v>52</v>
      </c>
      <c r="K62" s="62" t="s">
        <v>53</v>
      </c>
      <c r="M62" s="50"/>
      <c r="N62" s="50"/>
      <c r="O62" s="50"/>
      <c r="P62" s="50"/>
      <c r="Q62" s="50"/>
      <c r="R62" s="50"/>
      <c r="S62" s="50"/>
      <c r="T62" s="50"/>
      <c r="U62" s="50"/>
      <c r="V62" s="50"/>
      <c r="W62" s="50"/>
      <c r="X62" s="50"/>
      <c r="Y62" s="50"/>
      <c r="Z62" s="50"/>
      <c r="AA62" s="50"/>
      <c r="AB62" s="50"/>
      <c r="AC62" s="50"/>
      <c r="AD62" s="50"/>
      <c r="AE62" s="50"/>
    </row>
    <row r="63" customFormat="false" ht="12.75" hidden="false" customHeight="true" outlineLevel="0" collapsed="false">
      <c r="A63" s="88" t="s">
        <v>215</v>
      </c>
      <c r="B63" s="62" t="s">
        <v>206</v>
      </c>
      <c r="C63" s="62" t="s">
        <v>207</v>
      </c>
      <c r="D63" s="62" t="s">
        <v>98</v>
      </c>
      <c r="E63" s="62" t="s">
        <v>99</v>
      </c>
      <c r="F63" s="89" t="s">
        <v>216</v>
      </c>
      <c r="G63" s="65" t="s">
        <v>217</v>
      </c>
      <c r="H63" s="62" t="s">
        <v>218</v>
      </c>
      <c r="I63" s="57" t="s">
        <v>52</v>
      </c>
      <c r="J63" s="62" t="s">
        <v>52</v>
      </c>
      <c r="K63" s="62" t="s">
        <v>53</v>
      </c>
      <c r="M63" s="50"/>
      <c r="N63" s="50"/>
      <c r="O63" s="50"/>
      <c r="P63" s="50"/>
      <c r="Q63" s="50"/>
      <c r="R63" s="50"/>
      <c r="S63" s="50"/>
      <c r="T63" s="50"/>
      <c r="U63" s="50"/>
      <c r="V63" s="50"/>
      <c r="W63" s="50"/>
      <c r="X63" s="50"/>
      <c r="Y63" s="50"/>
      <c r="Z63" s="50"/>
      <c r="AA63" s="50"/>
      <c r="AB63" s="50"/>
      <c r="AC63" s="50"/>
      <c r="AD63" s="50"/>
      <c r="AE63" s="50"/>
    </row>
    <row r="64" customFormat="false" ht="12.75" hidden="false" customHeight="true" outlineLevel="0" collapsed="false">
      <c r="A64" s="88" t="s">
        <v>219</v>
      </c>
      <c r="B64" s="62" t="s">
        <v>206</v>
      </c>
      <c r="C64" s="62" t="s">
        <v>207</v>
      </c>
      <c r="D64" s="62" t="s">
        <v>98</v>
      </c>
      <c r="E64" s="62" t="s">
        <v>99</v>
      </c>
      <c r="F64" s="89" t="s">
        <v>220</v>
      </c>
      <c r="G64" s="65" t="s">
        <v>221</v>
      </c>
      <c r="H64" s="62" t="s">
        <v>222</v>
      </c>
      <c r="I64" s="57" t="s">
        <v>52</v>
      </c>
      <c r="J64" s="62" t="s">
        <v>52</v>
      </c>
      <c r="K64" s="62" t="s">
        <v>53</v>
      </c>
      <c r="M64" s="50"/>
      <c r="N64" s="50"/>
      <c r="O64" s="50"/>
      <c r="P64" s="50"/>
      <c r="Q64" s="50"/>
      <c r="R64" s="50"/>
      <c r="S64" s="50"/>
      <c r="T64" s="50"/>
      <c r="U64" s="50"/>
      <c r="V64" s="50"/>
      <c r="W64" s="50"/>
      <c r="X64" s="50"/>
      <c r="Y64" s="50"/>
      <c r="Z64" s="50"/>
      <c r="AA64" s="50"/>
      <c r="AB64" s="50"/>
      <c r="AC64" s="50"/>
      <c r="AD64" s="50"/>
      <c r="AE64" s="50"/>
    </row>
    <row r="65" customFormat="false" ht="12.75" hidden="false" customHeight="true" outlineLevel="0" collapsed="false">
      <c r="A65" s="88" t="s">
        <v>223</v>
      </c>
      <c r="B65" s="62" t="s">
        <v>206</v>
      </c>
      <c r="C65" s="62" t="s">
        <v>207</v>
      </c>
      <c r="D65" s="62" t="s">
        <v>98</v>
      </c>
      <c r="E65" s="62" t="s">
        <v>99</v>
      </c>
      <c r="F65" s="89" t="s">
        <v>224</v>
      </c>
      <c r="G65" s="65" t="s">
        <v>225</v>
      </c>
      <c r="H65" s="62" t="s">
        <v>226</v>
      </c>
      <c r="I65" s="57" t="s">
        <v>52</v>
      </c>
      <c r="J65" s="62" t="s">
        <v>52</v>
      </c>
      <c r="K65" s="62" t="s">
        <v>53</v>
      </c>
      <c r="M65" s="50"/>
      <c r="N65" s="50"/>
      <c r="O65" s="50"/>
      <c r="P65" s="50"/>
      <c r="Q65" s="50"/>
      <c r="R65" s="50"/>
      <c r="S65" s="50"/>
      <c r="T65" s="50"/>
      <c r="U65" s="50"/>
      <c r="V65" s="50"/>
      <c r="W65" s="50"/>
      <c r="X65" s="50"/>
      <c r="Y65" s="50"/>
      <c r="Z65" s="50"/>
      <c r="AA65" s="50"/>
      <c r="AB65" s="50"/>
      <c r="AC65" s="50"/>
      <c r="AD65" s="50"/>
      <c r="AE65" s="50"/>
    </row>
    <row r="66" customFormat="false" ht="12.75" hidden="false" customHeight="true" outlineLevel="0" collapsed="false">
      <c r="A66" s="88" t="s">
        <v>227</v>
      </c>
      <c r="B66" s="62" t="s">
        <v>206</v>
      </c>
      <c r="C66" s="62" t="s">
        <v>207</v>
      </c>
      <c r="D66" s="62" t="s">
        <v>98</v>
      </c>
      <c r="E66" s="62" t="s">
        <v>99</v>
      </c>
      <c r="F66" s="89" t="s">
        <v>228</v>
      </c>
      <c r="G66" s="65" t="s">
        <v>229</v>
      </c>
      <c r="H66" s="62" t="s">
        <v>230</v>
      </c>
      <c r="I66" s="57" t="s">
        <v>52</v>
      </c>
      <c r="J66" s="62" t="s">
        <v>52</v>
      </c>
      <c r="K66" s="62" t="s">
        <v>53</v>
      </c>
      <c r="M66" s="50"/>
      <c r="N66" s="50"/>
      <c r="O66" s="50"/>
      <c r="P66" s="50"/>
      <c r="Q66" s="50"/>
      <c r="R66" s="50"/>
      <c r="S66" s="50"/>
      <c r="T66" s="50"/>
      <c r="U66" s="50"/>
      <c r="V66" s="50"/>
      <c r="W66" s="50"/>
      <c r="X66" s="50"/>
      <c r="Y66" s="50"/>
      <c r="Z66" s="50"/>
      <c r="AA66" s="50"/>
      <c r="AB66" s="50"/>
      <c r="AC66" s="50"/>
      <c r="AD66" s="50"/>
      <c r="AE66" s="50"/>
    </row>
    <row r="67" customFormat="false" ht="12.75" hidden="false" customHeight="true" outlineLevel="0" collapsed="false">
      <c r="A67" s="88" t="s">
        <v>231</v>
      </c>
      <c r="B67" s="62" t="s">
        <v>206</v>
      </c>
      <c r="C67" s="62" t="s">
        <v>207</v>
      </c>
      <c r="D67" s="62" t="s">
        <v>98</v>
      </c>
      <c r="E67" s="62" t="s">
        <v>99</v>
      </c>
      <c r="F67" s="89" t="s">
        <v>232</v>
      </c>
      <c r="G67" s="65" t="s">
        <v>233</v>
      </c>
      <c r="H67" s="62" t="s">
        <v>234</v>
      </c>
      <c r="I67" s="57" t="s">
        <v>52</v>
      </c>
      <c r="J67" s="62" t="s">
        <v>52</v>
      </c>
      <c r="K67" s="62" t="s">
        <v>53</v>
      </c>
      <c r="M67" s="50"/>
      <c r="N67" s="50"/>
      <c r="O67" s="50"/>
      <c r="P67" s="50"/>
      <c r="Q67" s="50"/>
      <c r="R67" s="50"/>
      <c r="S67" s="50"/>
      <c r="T67" s="50"/>
      <c r="U67" s="50"/>
      <c r="V67" s="50"/>
      <c r="W67" s="50"/>
      <c r="X67" s="50"/>
      <c r="Y67" s="50"/>
      <c r="Z67" s="50"/>
      <c r="AA67" s="50"/>
      <c r="AB67" s="50"/>
      <c r="AC67" s="50"/>
      <c r="AD67" s="50"/>
      <c r="AE67" s="50"/>
    </row>
    <row r="68" customFormat="false" ht="12.75" hidden="false" customHeight="true" outlineLevel="0" collapsed="false">
      <c r="A68" s="88" t="s">
        <v>235</v>
      </c>
      <c r="B68" s="62" t="s">
        <v>206</v>
      </c>
      <c r="C68" s="62" t="s">
        <v>207</v>
      </c>
      <c r="D68" s="62" t="s">
        <v>98</v>
      </c>
      <c r="E68" s="62" t="s">
        <v>99</v>
      </c>
      <c r="F68" s="89" t="s">
        <v>236</v>
      </c>
      <c r="G68" s="65" t="s">
        <v>237</v>
      </c>
      <c r="H68" s="62" t="s">
        <v>238</v>
      </c>
      <c r="I68" s="57" t="s">
        <v>52</v>
      </c>
      <c r="J68" s="62" t="s">
        <v>52</v>
      </c>
      <c r="K68" s="62" t="s">
        <v>53</v>
      </c>
      <c r="M68" s="50"/>
      <c r="N68" s="50"/>
      <c r="O68" s="50"/>
      <c r="P68" s="50"/>
      <c r="Q68" s="50"/>
      <c r="R68" s="50"/>
      <c r="S68" s="50"/>
      <c r="T68" s="50"/>
      <c r="U68" s="50"/>
      <c r="V68" s="50"/>
      <c r="W68" s="50"/>
      <c r="X68" s="50"/>
      <c r="Y68" s="50"/>
      <c r="Z68" s="50"/>
      <c r="AA68" s="50"/>
      <c r="AB68" s="50"/>
      <c r="AC68" s="50"/>
      <c r="AD68" s="50"/>
      <c r="AE68" s="50"/>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8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4.4285714285714"/>
    <col collapsed="false" hidden="false" max="31" min="13" style="0" width="10.8622448979592"/>
    <col collapsed="false" hidden="false" max="1025" min="32" style="0" width="14.4285714285714"/>
  </cols>
  <sheetData>
    <row r="1" customFormat="false" ht="12.75" hidden="false" customHeight="true" outlineLevel="0" collapsed="false">
      <c r="A1" s="49" t="s">
        <v>34</v>
      </c>
      <c r="B1" s="49" t="s">
        <v>35</v>
      </c>
      <c r="C1" s="49" t="s">
        <v>36</v>
      </c>
      <c r="D1" s="49" t="s">
        <v>37</v>
      </c>
      <c r="E1" s="49" t="s">
        <v>38</v>
      </c>
      <c r="F1" s="49" t="s">
        <v>39</v>
      </c>
      <c r="G1" s="49" t="s">
        <v>40</v>
      </c>
      <c r="H1" s="49" t="s">
        <v>41</v>
      </c>
      <c r="I1" s="49" t="s">
        <v>42</v>
      </c>
      <c r="J1" s="48" t="s">
        <v>43</v>
      </c>
      <c r="K1" s="49" t="s">
        <v>44</v>
      </c>
      <c r="L1" s="50"/>
      <c r="M1" s="102"/>
      <c r="N1" s="102"/>
      <c r="O1" s="102"/>
      <c r="P1" s="102"/>
      <c r="Q1" s="102"/>
      <c r="R1" s="102"/>
      <c r="S1" s="102"/>
      <c r="T1" s="102"/>
      <c r="U1" s="102"/>
      <c r="V1" s="102"/>
      <c r="W1" s="102"/>
      <c r="X1" s="102"/>
      <c r="Y1" s="102"/>
      <c r="Z1" s="102"/>
      <c r="AA1" s="102"/>
      <c r="AB1" s="102"/>
      <c r="AC1" s="102"/>
      <c r="AD1" s="102"/>
      <c r="AE1" s="102"/>
    </row>
    <row r="2" customFormat="false" ht="12.75" hidden="false" customHeight="true" outlineLevel="0" collapsed="false">
      <c r="A2" s="384"/>
      <c r="B2" s="385"/>
      <c r="C2" s="385"/>
      <c r="D2" s="385"/>
      <c r="E2" s="385"/>
      <c r="F2" s="386" t="s">
        <v>3983</v>
      </c>
      <c r="G2" s="387"/>
      <c r="H2" s="385"/>
      <c r="I2" s="385"/>
      <c r="J2" s="385"/>
      <c r="K2" s="388"/>
      <c r="L2" s="50"/>
      <c r="M2" s="63"/>
      <c r="N2" s="63"/>
      <c r="O2" s="63"/>
      <c r="P2" s="63"/>
      <c r="Q2" s="63"/>
      <c r="R2" s="63"/>
      <c r="S2" s="63"/>
      <c r="T2" s="63"/>
      <c r="U2" s="63"/>
      <c r="V2" s="63"/>
      <c r="W2" s="63"/>
      <c r="X2" s="63"/>
      <c r="Y2" s="63"/>
      <c r="Z2" s="63"/>
      <c r="AA2" s="63"/>
      <c r="AB2" s="63"/>
      <c r="AC2" s="63"/>
      <c r="AD2" s="63"/>
      <c r="AE2" s="63"/>
    </row>
    <row r="3" customFormat="false" ht="12.75" hidden="false" customHeight="true" outlineLevel="0" collapsed="false">
      <c r="A3" s="155" t="s">
        <v>3984</v>
      </c>
      <c r="B3" s="79" t="s">
        <v>47</v>
      </c>
      <c r="C3" s="79" t="s">
        <v>3985</v>
      </c>
      <c r="D3" s="79" t="s">
        <v>3986</v>
      </c>
      <c r="E3" s="79" t="s">
        <v>3987</v>
      </c>
      <c r="F3" s="244" t="s">
        <v>3988</v>
      </c>
      <c r="G3" s="389" t="s">
        <v>3989</v>
      </c>
      <c r="H3" s="79"/>
      <c r="I3" s="79" t="s">
        <v>52</v>
      </c>
      <c r="J3" s="79" t="s">
        <v>52</v>
      </c>
      <c r="K3" s="79" t="s">
        <v>53</v>
      </c>
      <c r="L3" s="50"/>
      <c r="M3" s="63"/>
      <c r="N3" s="63"/>
      <c r="O3" s="63"/>
      <c r="P3" s="63"/>
      <c r="Q3" s="63"/>
      <c r="R3" s="63"/>
      <c r="S3" s="63"/>
      <c r="T3" s="63"/>
      <c r="U3" s="63"/>
      <c r="V3" s="63"/>
      <c r="W3" s="63"/>
      <c r="X3" s="63"/>
      <c r="Y3" s="63"/>
      <c r="Z3" s="63"/>
      <c r="AA3" s="63"/>
      <c r="AB3" s="63"/>
      <c r="AC3" s="63"/>
      <c r="AD3" s="63"/>
      <c r="AE3" s="63"/>
    </row>
    <row r="4" customFormat="false" ht="12.75" hidden="false" customHeight="true" outlineLevel="0" collapsed="false">
      <c r="A4" s="390"/>
      <c r="B4" s="391"/>
      <c r="C4" s="391"/>
      <c r="D4" s="391"/>
      <c r="E4" s="391"/>
      <c r="F4" s="391" t="s">
        <v>3990</v>
      </c>
      <c r="G4" s="392"/>
      <c r="H4" s="391"/>
      <c r="I4" s="391"/>
      <c r="J4" s="391"/>
      <c r="K4" s="393"/>
      <c r="L4" s="50"/>
      <c r="M4" s="124"/>
      <c r="N4" s="124"/>
      <c r="O4" s="124"/>
      <c r="P4" s="124"/>
      <c r="Q4" s="124"/>
      <c r="R4" s="124"/>
      <c r="S4" s="124"/>
      <c r="T4" s="124"/>
      <c r="U4" s="124"/>
      <c r="V4" s="124"/>
      <c r="W4" s="124"/>
      <c r="X4" s="124"/>
      <c r="Y4" s="124"/>
      <c r="Z4" s="124"/>
      <c r="AA4" s="124"/>
      <c r="AB4" s="124"/>
      <c r="AC4" s="124"/>
      <c r="AD4" s="124"/>
      <c r="AE4" s="124"/>
    </row>
    <row r="5" customFormat="false" ht="12.75" hidden="false" customHeight="true" outlineLevel="0" collapsed="false">
      <c r="A5" s="88" t="s">
        <v>3991</v>
      </c>
      <c r="B5" s="62" t="s">
        <v>47</v>
      </c>
      <c r="C5" s="62" t="s">
        <v>3992</v>
      </c>
      <c r="D5" s="62" t="s">
        <v>3993</v>
      </c>
      <c r="E5" s="62" t="s">
        <v>3994</v>
      </c>
      <c r="F5" s="125" t="s">
        <v>3995</v>
      </c>
      <c r="G5" s="107" t="s">
        <v>3996</v>
      </c>
      <c r="H5" s="62"/>
      <c r="I5" s="62" t="s">
        <v>52</v>
      </c>
      <c r="J5" s="62" t="s">
        <v>52</v>
      </c>
      <c r="K5" s="62" t="s">
        <v>53</v>
      </c>
      <c r="L5" s="50"/>
      <c r="M5" s="63"/>
      <c r="N5" s="63"/>
      <c r="O5" s="63"/>
      <c r="P5" s="63"/>
      <c r="Q5" s="63"/>
      <c r="R5" s="63"/>
      <c r="S5" s="63"/>
      <c r="T5" s="63"/>
      <c r="U5" s="63"/>
      <c r="V5" s="63"/>
      <c r="W5" s="63"/>
      <c r="X5" s="63"/>
      <c r="Y5" s="63"/>
      <c r="Z5" s="63"/>
      <c r="AA5" s="63"/>
      <c r="AB5" s="63"/>
      <c r="AC5" s="63"/>
      <c r="AD5" s="63"/>
      <c r="AE5" s="63"/>
    </row>
    <row r="6" customFormat="false" ht="12.75" hidden="false" customHeight="true" outlineLevel="0" collapsed="false">
      <c r="A6" s="88" t="s">
        <v>3997</v>
      </c>
      <c r="B6" s="62" t="s">
        <v>47</v>
      </c>
      <c r="C6" s="62" t="s">
        <v>3998</v>
      </c>
      <c r="D6" s="62" t="s">
        <v>3999</v>
      </c>
      <c r="E6" s="62" t="s">
        <v>4000</v>
      </c>
      <c r="F6" s="125" t="s">
        <v>4001</v>
      </c>
      <c r="G6" s="107" t="s">
        <v>4002</v>
      </c>
      <c r="H6" s="62" t="s">
        <v>4003</v>
      </c>
      <c r="I6" s="62" t="s">
        <v>52</v>
      </c>
      <c r="J6" s="62" t="s">
        <v>52</v>
      </c>
      <c r="K6" s="62" t="s">
        <v>4004</v>
      </c>
      <c r="L6" s="50"/>
      <c r="M6" s="63"/>
      <c r="N6" s="63"/>
      <c r="O6" s="63"/>
      <c r="P6" s="63"/>
      <c r="Q6" s="63"/>
      <c r="R6" s="63"/>
      <c r="S6" s="63"/>
      <c r="T6" s="63"/>
      <c r="U6" s="63"/>
      <c r="V6" s="63"/>
      <c r="W6" s="63"/>
      <c r="X6" s="63"/>
      <c r="Y6" s="63"/>
      <c r="Z6" s="63"/>
      <c r="AA6" s="63"/>
      <c r="AB6" s="63"/>
      <c r="AC6" s="63"/>
      <c r="AD6" s="63"/>
      <c r="AE6" s="63"/>
    </row>
    <row r="7" customFormat="false" ht="12.75" hidden="false" customHeight="true" outlineLevel="0" collapsed="false">
      <c r="A7" s="88" t="s">
        <v>4005</v>
      </c>
      <c r="B7" s="62" t="s">
        <v>47</v>
      </c>
      <c r="C7" s="62" t="s">
        <v>4006</v>
      </c>
      <c r="D7" s="62" t="s">
        <v>3999</v>
      </c>
      <c r="E7" s="62" t="s">
        <v>4000</v>
      </c>
      <c r="F7" s="134" t="s">
        <v>4007</v>
      </c>
      <c r="G7" s="107" t="s">
        <v>4008</v>
      </c>
      <c r="H7" s="62" t="s">
        <v>4003</v>
      </c>
      <c r="I7" s="62" t="s">
        <v>52</v>
      </c>
      <c r="J7" s="62" t="s">
        <v>52</v>
      </c>
      <c r="K7" s="62" t="s">
        <v>53</v>
      </c>
      <c r="L7" s="50"/>
      <c r="M7" s="63"/>
      <c r="N7" s="63"/>
      <c r="O7" s="63"/>
      <c r="P7" s="63"/>
      <c r="Q7" s="63"/>
      <c r="R7" s="63"/>
      <c r="S7" s="63"/>
      <c r="T7" s="63"/>
      <c r="U7" s="63"/>
      <c r="V7" s="63"/>
      <c r="W7" s="63"/>
      <c r="X7" s="63"/>
      <c r="Y7" s="63"/>
      <c r="Z7" s="63"/>
      <c r="AA7" s="63"/>
      <c r="AB7" s="63"/>
      <c r="AC7" s="63"/>
      <c r="AD7" s="63"/>
      <c r="AE7" s="63"/>
    </row>
    <row r="8" customFormat="false" ht="12.75" hidden="false" customHeight="true" outlineLevel="0" collapsed="false">
      <c r="A8" s="88" t="s">
        <v>4009</v>
      </c>
      <c r="B8" s="62" t="s">
        <v>47</v>
      </c>
      <c r="C8" s="62" t="s">
        <v>4010</v>
      </c>
      <c r="D8" s="62" t="s">
        <v>3999</v>
      </c>
      <c r="E8" s="62" t="s">
        <v>4000</v>
      </c>
      <c r="F8" s="125" t="s">
        <v>4011</v>
      </c>
      <c r="G8" s="107" t="s">
        <v>4012</v>
      </c>
      <c r="H8" s="62"/>
      <c r="I8" s="62" t="s">
        <v>52</v>
      </c>
      <c r="J8" s="62" t="s">
        <v>4013</v>
      </c>
      <c r="K8" s="62" t="s">
        <v>53</v>
      </c>
      <c r="L8" s="50"/>
      <c r="M8" s="63"/>
      <c r="N8" s="63"/>
      <c r="O8" s="63"/>
      <c r="P8" s="63"/>
      <c r="Q8" s="63"/>
      <c r="R8" s="63"/>
      <c r="S8" s="63"/>
      <c r="T8" s="63"/>
      <c r="U8" s="63"/>
      <c r="V8" s="63"/>
      <c r="W8" s="63"/>
      <c r="X8" s="63"/>
      <c r="Y8" s="63"/>
      <c r="Z8" s="63"/>
      <c r="AA8" s="63"/>
      <c r="AB8" s="63"/>
      <c r="AC8" s="63"/>
      <c r="AD8" s="63"/>
      <c r="AE8" s="63"/>
    </row>
    <row r="9" customFormat="false" ht="12.75" hidden="false" customHeight="true" outlineLevel="0" collapsed="false">
      <c r="A9" s="88" t="s">
        <v>4014</v>
      </c>
      <c r="B9" s="62" t="s">
        <v>47</v>
      </c>
      <c r="C9" s="62" t="s">
        <v>4015</v>
      </c>
      <c r="D9" s="62" t="s">
        <v>3999</v>
      </c>
      <c r="E9" s="62" t="s">
        <v>4000</v>
      </c>
      <c r="F9" s="134" t="s">
        <v>4016</v>
      </c>
      <c r="G9" s="107" t="s">
        <v>4017</v>
      </c>
      <c r="H9" s="62" t="s">
        <v>4018</v>
      </c>
      <c r="I9" s="62" t="s">
        <v>52</v>
      </c>
      <c r="J9" s="62" t="s">
        <v>52</v>
      </c>
      <c r="K9" s="62" t="s">
        <v>4004</v>
      </c>
      <c r="L9" s="50"/>
      <c r="M9" s="63"/>
      <c r="N9" s="63"/>
      <c r="O9" s="63"/>
      <c r="P9" s="63"/>
      <c r="Q9" s="63"/>
      <c r="R9" s="63"/>
      <c r="S9" s="63"/>
      <c r="T9" s="63"/>
      <c r="U9" s="63"/>
      <c r="V9" s="63"/>
      <c r="W9" s="63"/>
      <c r="X9" s="63"/>
      <c r="Y9" s="63"/>
      <c r="Z9" s="63"/>
      <c r="AA9" s="63"/>
      <c r="AB9" s="63"/>
      <c r="AC9" s="63"/>
      <c r="AD9" s="63"/>
      <c r="AE9" s="63"/>
    </row>
    <row r="10" customFormat="false" ht="12.75" hidden="false" customHeight="true" outlineLevel="0" collapsed="false">
      <c r="A10" s="88" t="s">
        <v>4019</v>
      </c>
      <c r="B10" s="62" t="s">
        <v>47</v>
      </c>
      <c r="C10" s="62" t="s">
        <v>4015</v>
      </c>
      <c r="D10" s="62" t="s">
        <v>3999</v>
      </c>
      <c r="E10" s="62" t="s">
        <v>4000</v>
      </c>
      <c r="F10" s="134" t="s">
        <v>4020</v>
      </c>
      <c r="G10" s="107" t="s">
        <v>4017</v>
      </c>
      <c r="H10" s="62" t="s">
        <v>4018</v>
      </c>
      <c r="I10" s="62" t="s">
        <v>52</v>
      </c>
      <c r="J10" s="62" t="s">
        <v>52</v>
      </c>
      <c r="K10" s="62" t="s">
        <v>4004</v>
      </c>
      <c r="L10" s="50"/>
      <c r="M10" s="63"/>
      <c r="N10" s="63"/>
      <c r="O10" s="63"/>
      <c r="P10" s="63"/>
      <c r="Q10" s="63"/>
      <c r="R10" s="63"/>
      <c r="S10" s="63"/>
      <c r="T10" s="63"/>
      <c r="U10" s="63"/>
      <c r="V10" s="63"/>
      <c r="W10" s="63"/>
      <c r="X10" s="63"/>
      <c r="Y10" s="63"/>
      <c r="Z10" s="63"/>
      <c r="AA10" s="63"/>
      <c r="AB10" s="63"/>
      <c r="AC10" s="63"/>
      <c r="AD10" s="63"/>
      <c r="AE10" s="63"/>
    </row>
    <row r="11" customFormat="false" ht="12.75" hidden="false" customHeight="true" outlineLevel="0" collapsed="false">
      <c r="A11" s="88" t="s">
        <v>4021</v>
      </c>
      <c r="B11" s="62" t="s">
        <v>47</v>
      </c>
      <c r="C11" s="62" t="s">
        <v>4015</v>
      </c>
      <c r="D11" s="62" t="s">
        <v>3999</v>
      </c>
      <c r="E11" s="62" t="s">
        <v>4000</v>
      </c>
      <c r="F11" s="125" t="s">
        <v>4022</v>
      </c>
      <c r="G11" s="106" t="s">
        <v>4023</v>
      </c>
      <c r="H11" s="62" t="s">
        <v>4003</v>
      </c>
      <c r="I11" s="62" t="s">
        <v>52</v>
      </c>
      <c r="J11" s="62" t="s">
        <v>52</v>
      </c>
      <c r="K11" s="62" t="s">
        <v>4004</v>
      </c>
      <c r="L11" s="50"/>
      <c r="M11" s="63"/>
      <c r="N11" s="63"/>
      <c r="O11" s="63"/>
      <c r="P11" s="63"/>
      <c r="Q11" s="63"/>
      <c r="R11" s="63"/>
      <c r="S11" s="63"/>
      <c r="T11" s="63"/>
      <c r="U11" s="63"/>
      <c r="V11" s="63"/>
      <c r="W11" s="63"/>
      <c r="X11" s="63"/>
      <c r="Y11" s="63"/>
      <c r="Z11" s="63"/>
      <c r="AA11" s="63"/>
      <c r="AB11" s="63"/>
      <c r="AC11" s="63"/>
      <c r="AD11" s="63"/>
      <c r="AE11" s="63"/>
    </row>
    <row r="12" customFormat="false" ht="12.75" hidden="false" customHeight="true" outlineLevel="0" collapsed="false">
      <c r="A12" s="88" t="s">
        <v>4024</v>
      </c>
      <c r="B12" s="62" t="s">
        <v>47</v>
      </c>
      <c r="C12" s="62" t="s">
        <v>4015</v>
      </c>
      <c r="D12" s="62" t="s">
        <v>3999</v>
      </c>
      <c r="E12" s="62" t="s">
        <v>4000</v>
      </c>
      <c r="F12" s="125" t="s">
        <v>4025</v>
      </c>
      <c r="G12" s="106" t="s">
        <v>4026</v>
      </c>
      <c r="H12" s="62" t="s">
        <v>4027</v>
      </c>
      <c r="I12" s="62" t="s">
        <v>52</v>
      </c>
      <c r="J12" s="62" t="s">
        <v>52</v>
      </c>
      <c r="K12" s="62" t="s">
        <v>4004</v>
      </c>
      <c r="L12" s="50"/>
      <c r="M12" s="63"/>
      <c r="N12" s="63"/>
      <c r="O12" s="63"/>
      <c r="P12" s="63"/>
      <c r="Q12" s="63"/>
      <c r="R12" s="63"/>
      <c r="S12" s="63"/>
      <c r="T12" s="63"/>
      <c r="U12" s="63"/>
      <c r="V12" s="63"/>
      <c r="W12" s="63"/>
      <c r="X12" s="63"/>
      <c r="Y12" s="63"/>
      <c r="Z12" s="63"/>
      <c r="AA12" s="63"/>
      <c r="AB12" s="63"/>
      <c r="AC12" s="63"/>
      <c r="AD12" s="63"/>
      <c r="AE12" s="63"/>
    </row>
    <row r="13" customFormat="false" ht="12.75" hidden="false" customHeight="true" outlineLevel="0" collapsed="false">
      <c r="A13" s="88" t="s">
        <v>4028</v>
      </c>
      <c r="B13" s="62" t="s">
        <v>47</v>
      </c>
      <c r="C13" s="62" t="s">
        <v>4029</v>
      </c>
      <c r="D13" s="62" t="s">
        <v>3999</v>
      </c>
      <c r="E13" s="62" t="s">
        <v>4000</v>
      </c>
      <c r="F13" s="134" t="s">
        <v>4030</v>
      </c>
      <c r="G13" s="107" t="s">
        <v>4031</v>
      </c>
      <c r="H13" s="62" t="s">
        <v>4032</v>
      </c>
      <c r="I13" s="62" t="s">
        <v>52</v>
      </c>
      <c r="J13" s="62" t="s">
        <v>298</v>
      </c>
      <c r="K13" s="62" t="s">
        <v>53</v>
      </c>
      <c r="L13" s="50"/>
      <c r="M13" s="63"/>
      <c r="N13" s="63"/>
      <c r="O13" s="63"/>
      <c r="P13" s="63"/>
      <c r="Q13" s="63"/>
      <c r="R13" s="63"/>
      <c r="S13" s="63"/>
      <c r="T13" s="63"/>
      <c r="U13" s="63"/>
      <c r="V13" s="63"/>
      <c r="W13" s="63"/>
      <c r="X13" s="63"/>
      <c r="Y13" s="63"/>
      <c r="Z13" s="63"/>
      <c r="AA13" s="63"/>
      <c r="AB13" s="63"/>
      <c r="AC13" s="63"/>
      <c r="AD13" s="63"/>
      <c r="AE13" s="63"/>
    </row>
    <row r="14" customFormat="false" ht="12.75" hidden="false" customHeight="true" outlineLevel="0" collapsed="false">
      <c r="A14" s="88" t="s">
        <v>4033</v>
      </c>
      <c r="B14" s="62" t="s">
        <v>47</v>
      </c>
      <c r="C14" s="62" t="s">
        <v>4034</v>
      </c>
      <c r="D14" s="62" t="s">
        <v>3999</v>
      </c>
      <c r="E14" s="62" t="s">
        <v>4000</v>
      </c>
      <c r="F14" s="125" t="s">
        <v>4035</v>
      </c>
      <c r="G14" s="106" t="s">
        <v>4036</v>
      </c>
      <c r="H14" s="62" t="s">
        <v>4037</v>
      </c>
      <c r="I14" s="62" t="s">
        <v>52</v>
      </c>
      <c r="J14" s="62" t="s">
        <v>52</v>
      </c>
      <c r="K14" s="62" t="s">
        <v>53</v>
      </c>
      <c r="L14" s="50"/>
      <c r="M14" s="63"/>
      <c r="N14" s="63"/>
      <c r="O14" s="63"/>
      <c r="P14" s="63"/>
      <c r="Q14" s="63"/>
      <c r="R14" s="63"/>
      <c r="S14" s="63"/>
      <c r="T14" s="63"/>
      <c r="U14" s="63"/>
      <c r="V14" s="63"/>
      <c r="W14" s="63"/>
      <c r="X14" s="63"/>
      <c r="Y14" s="63"/>
      <c r="Z14" s="63"/>
      <c r="AA14" s="63"/>
      <c r="AB14" s="63"/>
      <c r="AC14" s="63"/>
      <c r="AD14" s="63"/>
      <c r="AE14" s="63"/>
    </row>
    <row r="15" customFormat="false" ht="12.75" hidden="false" customHeight="true" outlineLevel="0" collapsed="false">
      <c r="A15" s="88" t="s">
        <v>4038</v>
      </c>
      <c r="B15" s="62" t="s">
        <v>47</v>
      </c>
      <c r="C15" s="62" t="s">
        <v>4039</v>
      </c>
      <c r="D15" s="62" t="s">
        <v>3999</v>
      </c>
      <c r="E15" s="62" t="s">
        <v>4000</v>
      </c>
      <c r="F15" s="134" t="s">
        <v>4040</v>
      </c>
      <c r="G15" s="107" t="s">
        <v>4041</v>
      </c>
      <c r="H15" s="62" t="s">
        <v>4037</v>
      </c>
      <c r="I15" s="62" t="s">
        <v>52</v>
      </c>
      <c r="J15" s="62" t="s">
        <v>52</v>
      </c>
      <c r="K15" s="62" t="s">
        <v>53</v>
      </c>
      <c r="L15" s="50"/>
      <c r="M15" s="63"/>
      <c r="N15" s="63"/>
      <c r="O15" s="63"/>
      <c r="P15" s="63"/>
      <c r="Q15" s="63"/>
      <c r="R15" s="63"/>
      <c r="S15" s="63"/>
      <c r="T15" s="63"/>
      <c r="U15" s="63"/>
      <c r="V15" s="63"/>
      <c r="W15" s="63"/>
      <c r="X15" s="63"/>
      <c r="Y15" s="63"/>
      <c r="Z15" s="63"/>
      <c r="AA15" s="63"/>
      <c r="AB15" s="63"/>
      <c r="AC15" s="63"/>
      <c r="AD15" s="63"/>
      <c r="AE15" s="63"/>
    </row>
    <row r="16" customFormat="false" ht="12.75" hidden="false" customHeight="true" outlineLevel="0" collapsed="false">
      <c r="A16" s="88" t="s">
        <v>4042</v>
      </c>
      <c r="B16" s="62" t="s">
        <v>47</v>
      </c>
      <c r="C16" s="62" t="s">
        <v>4043</v>
      </c>
      <c r="D16" s="62" t="s">
        <v>3999</v>
      </c>
      <c r="E16" s="62" t="s">
        <v>4000</v>
      </c>
      <c r="F16" s="134" t="s">
        <v>4044</v>
      </c>
      <c r="G16" s="106" t="s">
        <v>4045</v>
      </c>
      <c r="H16" s="62" t="s">
        <v>4046</v>
      </c>
      <c r="I16" s="62" t="s">
        <v>52</v>
      </c>
      <c r="J16" s="62" t="s">
        <v>52</v>
      </c>
      <c r="K16" s="62" t="s">
        <v>299</v>
      </c>
      <c r="L16" s="50"/>
      <c r="M16" s="63"/>
      <c r="N16" s="63"/>
      <c r="O16" s="63"/>
      <c r="P16" s="63"/>
      <c r="Q16" s="63"/>
      <c r="R16" s="63"/>
      <c r="S16" s="63"/>
      <c r="T16" s="63"/>
      <c r="U16" s="63"/>
      <c r="V16" s="63"/>
      <c r="W16" s="63"/>
      <c r="X16" s="63"/>
      <c r="Y16" s="63"/>
      <c r="Z16" s="63"/>
      <c r="AA16" s="63"/>
      <c r="AB16" s="63"/>
      <c r="AC16" s="63"/>
      <c r="AD16" s="63"/>
      <c r="AE16" s="63"/>
    </row>
    <row r="17" customFormat="false" ht="12.75" hidden="false" customHeight="true" outlineLevel="0" collapsed="false">
      <c r="A17" s="88" t="s">
        <v>4047</v>
      </c>
      <c r="B17" s="62" t="s">
        <v>2220</v>
      </c>
      <c r="C17" s="62" t="s">
        <v>4048</v>
      </c>
      <c r="D17" s="62" t="s">
        <v>3999</v>
      </c>
      <c r="E17" s="62" t="s">
        <v>4000</v>
      </c>
      <c r="F17" s="107" t="s">
        <v>4049</v>
      </c>
      <c r="G17" s="107" t="s">
        <v>4050</v>
      </c>
      <c r="H17" s="62" t="s">
        <v>4051</v>
      </c>
      <c r="I17" s="62" t="s">
        <v>52</v>
      </c>
      <c r="J17" s="62" t="s">
        <v>52</v>
      </c>
      <c r="K17" s="62" t="s">
        <v>53</v>
      </c>
      <c r="L17" s="50"/>
      <c r="M17" s="63"/>
      <c r="N17" s="63"/>
      <c r="O17" s="63"/>
      <c r="P17" s="63"/>
      <c r="Q17" s="63"/>
      <c r="R17" s="63"/>
      <c r="S17" s="63"/>
      <c r="T17" s="63"/>
      <c r="U17" s="63"/>
      <c r="V17" s="63"/>
      <c r="W17" s="63"/>
      <c r="X17" s="63"/>
      <c r="Y17" s="63"/>
      <c r="Z17" s="63"/>
      <c r="AA17" s="63"/>
      <c r="AB17" s="63"/>
      <c r="AC17" s="63"/>
      <c r="AD17" s="63"/>
      <c r="AE17" s="63"/>
    </row>
    <row r="18" customFormat="false" ht="12.75" hidden="false" customHeight="true" outlineLevel="0" collapsed="false">
      <c r="A18" s="88" t="s">
        <v>4052</v>
      </c>
      <c r="B18" s="62" t="s">
        <v>2220</v>
      </c>
      <c r="C18" s="62" t="s">
        <v>4048</v>
      </c>
      <c r="D18" s="62" t="s">
        <v>3999</v>
      </c>
      <c r="E18" s="62" t="s">
        <v>4000</v>
      </c>
      <c r="F18" s="133" t="s">
        <v>4053</v>
      </c>
      <c r="G18" s="107" t="s">
        <v>4054</v>
      </c>
      <c r="H18" s="88" t="s">
        <v>4055</v>
      </c>
      <c r="I18" s="62"/>
      <c r="J18" s="62" t="s">
        <v>4056</v>
      </c>
      <c r="K18" s="62" t="s">
        <v>53</v>
      </c>
      <c r="L18" s="50"/>
      <c r="M18" s="63"/>
      <c r="N18" s="63"/>
      <c r="O18" s="63"/>
      <c r="P18" s="63"/>
      <c r="Q18" s="63"/>
      <c r="R18" s="63"/>
      <c r="S18" s="63"/>
      <c r="T18" s="63"/>
      <c r="U18" s="63"/>
      <c r="V18" s="63"/>
      <c r="W18" s="63"/>
      <c r="X18" s="63"/>
      <c r="Y18" s="63"/>
      <c r="Z18" s="63"/>
      <c r="AA18" s="63"/>
      <c r="AB18" s="63"/>
      <c r="AC18" s="63"/>
      <c r="AD18" s="63"/>
      <c r="AE18" s="63"/>
    </row>
    <row r="19" customFormat="false" ht="12.75" hidden="false" customHeight="true" outlineLevel="0" collapsed="false">
      <c r="A19" s="390"/>
      <c r="B19" s="391"/>
      <c r="C19" s="391"/>
      <c r="D19" s="391"/>
      <c r="E19" s="391"/>
      <c r="F19" s="391" t="s">
        <v>4057</v>
      </c>
      <c r="G19" s="392"/>
      <c r="H19" s="391"/>
      <c r="I19" s="391"/>
      <c r="J19" s="391"/>
      <c r="K19" s="393"/>
      <c r="L19" s="50"/>
      <c r="M19" s="124"/>
      <c r="N19" s="124"/>
      <c r="O19" s="124"/>
      <c r="P19" s="124"/>
      <c r="Q19" s="124"/>
      <c r="R19" s="124"/>
      <c r="S19" s="124"/>
      <c r="T19" s="124"/>
      <c r="U19" s="124"/>
      <c r="V19" s="124"/>
      <c r="W19" s="124"/>
      <c r="X19" s="124"/>
      <c r="Y19" s="124"/>
      <c r="Z19" s="124"/>
      <c r="AA19" s="124"/>
      <c r="AB19" s="124"/>
      <c r="AC19" s="124"/>
      <c r="AD19" s="124"/>
      <c r="AE19" s="124"/>
    </row>
    <row r="20" customFormat="false" ht="12.75" hidden="false" customHeight="true" outlineLevel="0" collapsed="false">
      <c r="A20" s="88" t="s">
        <v>4058</v>
      </c>
      <c r="B20" s="62" t="s">
        <v>47</v>
      </c>
      <c r="C20" s="62" t="s">
        <v>4059</v>
      </c>
      <c r="D20" s="62" t="s">
        <v>4060</v>
      </c>
      <c r="E20" s="62" t="s">
        <v>4061</v>
      </c>
      <c r="F20" s="125" t="s">
        <v>4062</v>
      </c>
      <c r="G20" s="106" t="s">
        <v>4063</v>
      </c>
      <c r="H20" s="62"/>
      <c r="I20" s="62" t="s">
        <v>52</v>
      </c>
      <c r="J20" s="62" t="s">
        <v>52</v>
      </c>
      <c r="K20" s="62" t="s">
        <v>53</v>
      </c>
      <c r="L20" s="50"/>
      <c r="M20" s="63"/>
      <c r="N20" s="63"/>
      <c r="O20" s="63"/>
      <c r="P20" s="63"/>
      <c r="Q20" s="63"/>
      <c r="R20" s="63"/>
      <c r="S20" s="63"/>
      <c r="T20" s="63"/>
      <c r="U20" s="63"/>
      <c r="V20" s="63"/>
      <c r="W20" s="63"/>
      <c r="X20" s="63"/>
      <c r="Y20" s="63"/>
      <c r="Z20" s="63"/>
      <c r="AA20" s="63"/>
      <c r="AB20" s="63"/>
      <c r="AC20" s="63"/>
      <c r="AD20" s="63"/>
      <c r="AE20" s="63"/>
    </row>
    <row r="21" customFormat="false" ht="12.75" hidden="false" customHeight="true" outlineLevel="0" collapsed="false">
      <c r="A21" s="88" t="s">
        <v>4064</v>
      </c>
      <c r="B21" s="62" t="s">
        <v>47</v>
      </c>
      <c r="C21" s="62" t="s">
        <v>4065</v>
      </c>
      <c r="D21" s="62" t="s">
        <v>4060</v>
      </c>
      <c r="E21" s="62" t="s">
        <v>4061</v>
      </c>
      <c r="F21" s="134" t="s">
        <v>4066</v>
      </c>
      <c r="G21" s="106" t="s">
        <v>4067</v>
      </c>
      <c r="H21" s="62" t="s">
        <v>4068</v>
      </c>
      <c r="I21" s="62" t="s">
        <v>52</v>
      </c>
      <c r="J21" s="62" t="s">
        <v>52</v>
      </c>
      <c r="K21" s="62" t="s">
        <v>53</v>
      </c>
      <c r="L21" s="50"/>
      <c r="M21" s="63"/>
      <c r="N21" s="63"/>
      <c r="O21" s="63"/>
      <c r="P21" s="63"/>
      <c r="Q21" s="63"/>
      <c r="R21" s="63"/>
      <c r="S21" s="63"/>
      <c r="T21" s="63"/>
      <c r="U21" s="63"/>
      <c r="V21" s="63"/>
      <c r="W21" s="63"/>
      <c r="X21" s="63"/>
      <c r="Y21" s="63"/>
      <c r="Z21" s="63"/>
      <c r="AA21" s="63"/>
      <c r="AB21" s="63"/>
      <c r="AC21" s="63"/>
      <c r="AD21" s="63"/>
      <c r="AE21" s="63"/>
    </row>
    <row r="22" customFormat="false" ht="12.75" hidden="false" customHeight="true" outlineLevel="0" collapsed="false">
      <c r="A22" s="88" t="s">
        <v>4069</v>
      </c>
      <c r="B22" s="62" t="s">
        <v>47</v>
      </c>
      <c r="C22" s="62" t="s">
        <v>4070</v>
      </c>
      <c r="D22" s="62" t="s">
        <v>4060</v>
      </c>
      <c r="E22" s="62" t="s">
        <v>4061</v>
      </c>
      <c r="F22" s="125" t="s">
        <v>4071</v>
      </c>
      <c r="G22" s="106" t="s">
        <v>4072</v>
      </c>
      <c r="H22" s="62"/>
      <c r="I22" s="62" t="s">
        <v>52</v>
      </c>
      <c r="J22" s="62" t="s">
        <v>52</v>
      </c>
      <c r="K22" s="62" t="s">
        <v>53</v>
      </c>
      <c r="L22" s="50"/>
      <c r="M22" s="63"/>
      <c r="N22" s="63"/>
      <c r="O22" s="63"/>
      <c r="P22" s="63"/>
      <c r="Q22" s="63"/>
      <c r="R22" s="63"/>
      <c r="S22" s="63"/>
      <c r="T22" s="63"/>
      <c r="U22" s="63"/>
      <c r="V22" s="63"/>
      <c r="W22" s="63"/>
      <c r="X22" s="63"/>
      <c r="Y22" s="63"/>
      <c r="Z22" s="63"/>
      <c r="AA22" s="63"/>
      <c r="AB22" s="63"/>
      <c r="AC22" s="63"/>
      <c r="AD22" s="63"/>
      <c r="AE22" s="63"/>
    </row>
    <row r="23" customFormat="false" ht="12.75" hidden="false" customHeight="true" outlineLevel="0" collapsed="false">
      <c r="A23" s="88" t="s">
        <v>4073</v>
      </c>
      <c r="B23" s="62" t="s">
        <v>47</v>
      </c>
      <c r="C23" s="62" t="s">
        <v>4074</v>
      </c>
      <c r="D23" s="62" t="s">
        <v>4060</v>
      </c>
      <c r="E23" s="62" t="s">
        <v>4061</v>
      </c>
      <c r="F23" s="125" t="s">
        <v>4075</v>
      </c>
      <c r="G23" s="106" t="s">
        <v>4076</v>
      </c>
      <c r="H23" s="62"/>
      <c r="I23" s="62" t="s">
        <v>52</v>
      </c>
      <c r="J23" s="62" t="s">
        <v>52</v>
      </c>
      <c r="K23" s="62" t="s">
        <v>53</v>
      </c>
      <c r="L23" s="50"/>
      <c r="M23" s="63"/>
      <c r="N23" s="63"/>
      <c r="O23" s="63"/>
      <c r="P23" s="63"/>
      <c r="Q23" s="63"/>
      <c r="R23" s="63"/>
      <c r="S23" s="63"/>
      <c r="T23" s="63"/>
      <c r="U23" s="63"/>
      <c r="V23" s="63"/>
      <c r="W23" s="63"/>
      <c r="X23" s="63"/>
      <c r="Y23" s="63"/>
      <c r="Z23" s="63"/>
      <c r="AA23" s="63"/>
      <c r="AB23" s="63"/>
      <c r="AC23" s="63"/>
      <c r="AD23" s="63"/>
      <c r="AE23" s="63"/>
    </row>
    <row r="24" customFormat="false" ht="12.75" hidden="false" customHeight="true" outlineLevel="0" collapsed="false">
      <c r="A24" s="88" t="s">
        <v>4077</v>
      </c>
      <c r="B24" s="62" t="s">
        <v>47</v>
      </c>
      <c r="C24" s="62" t="s">
        <v>4015</v>
      </c>
      <c r="D24" s="62" t="s">
        <v>4060</v>
      </c>
      <c r="E24" s="62" t="s">
        <v>4061</v>
      </c>
      <c r="F24" s="134" t="s">
        <v>4078</v>
      </c>
      <c r="G24" s="106" t="s">
        <v>4079</v>
      </c>
      <c r="H24" s="62" t="s">
        <v>4046</v>
      </c>
      <c r="I24" s="62" t="s">
        <v>52</v>
      </c>
      <c r="J24" s="62" t="s">
        <v>52</v>
      </c>
      <c r="K24" s="62" t="s">
        <v>53</v>
      </c>
      <c r="L24" s="50"/>
      <c r="M24" s="63"/>
      <c r="N24" s="63"/>
      <c r="O24" s="63"/>
      <c r="P24" s="63"/>
      <c r="Q24" s="63"/>
      <c r="R24" s="63"/>
      <c r="S24" s="63"/>
      <c r="T24" s="63"/>
      <c r="U24" s="63"/>
      <c r="V24" s="63"/>
      <c r="W24" s="63"/>
      <c r="X24" s="63"/>
      <c r="Y24" s="63"/>
      <c r="Z24" s="63"/>
      <c r="AA24" s="63"/>
      <c r="AB24" s="63"/>
      <c r="AC24" s="63"/>
      <c r="AD24" s="63"/>
      <c r="AE24" s="63"/>
    </row>
    <row r="25" customFormat="false" ht="12.75" hidden="false" customHeight="true" outlineLevel="0" collapsed="false">
      <c r="A25" s="88" t="s">
        <v>4080</v>
      </c>
      <c r="B25" s="62" t="s">
        <v>47</v>
      </c>
      <c r="C25" s="62" t="s">
        <v>4081</v>
      </c>
      <c r="D25" s="62" t="s">
        <v>4060</v>
      </c>
      <c r="E25" s="62" t="s">
        <v>4061</v>
      </c>
      <c r="F25" s="134" t="s">
        <v>4082</v>
      </c>
      <c r="G25" s="107" t="s">
        <v>4083</v>
      </c>
      <c r="H25" s="62" t="s">
        <v>4046</v>
      </c>
      <c r="I25" s="62" t="s">
        <v>52</v>
      </c>
      <c r="J25" s="62" t="s">
        <v>52</v>
      </c>
      <c r="K25" s="62" t="s">
        <v>53</v>
      </c>
      <c r="L25" s="50"/>
      <c r="M25" s="63"/>
      <c r="N25" s="63"/>
      <c r="O25" s="63"/>
      <c r="P25" s="63"/>
      <c r="Q25" s="63"/>
      <c r="R25" s="63"/>
      <c r="S25" s="63"/>
      <c r="T25" s="63"/>
      <c r="U25" s="63"/>
      <c r="V25" s="63"/>
      <c r="W25" s="63"/>
      <c r="X25" s="63"/>
      <c r="Y25" s="63"/>
      <c r="Z25" s="63"/>
      <c r="AA25" s="63"/>
      <c r="AB25" s="63"/>
      <c r="AC25" s="63"/>
      <c r="AD25" s="63"/>
      <c r="AE25" s="63"/>
    </row>
    <row r="26" customFormat="false" ht="12.75" hidden="false" customHeight="true" outlineLevel="0" collapsed="false">
      <c r="A26" s="62" t="s">
        <v>4084</v>
      </c>
      <c r="B26" s="62" t="s">
        <v>4085</v>
      </c>
      <c r="C26" s="62" t="s">
        <v>4086</v>
      </c>
      <c r="D26" s="62" t="s">
        <v>4060</v>
      </c>
      <c r="E26" s="62" t="s">
        <v>4061</v>
      </c>
      <c r="F26" s="125" t="s">
        <v>4087</v>
      </c>
      <c r="G26" s="106" t="s">
        <v>4088</v>
      </c>
      <c r="H26" s="62" t="s">
        <v>4089</v>
      </c>
      <c r="I26" s="62" t="s">
        <v>52</v>
      </c>
      <c r="J26" s="62" t="s">
        <v>52</v>
      </c>
      <c r="K26" s="154" t="s">
        <v>53</v>
      </c>
      <c r="L26" s="50"/>
      <c r="M26" s="144"/>
      <c r="N26" s="144"/>
      <c r="O26" s="144"/>
      <c r="P26" s="144"/>
      <c r="Q26" s="144"/>
      <c r="R26" s="144"/>
      <c r="S26" s="144"/>
      <c r="T26" s="144"/>
      <c r="U26" s="144"/>
      <c r="V26" s="144"/>
      <c r="W26" s="144"/>
      <c r="X26" s="144"/>
      <c r="Y26" s="144"/>
      <c r="Z26" s="144"/>
      <c r="AA26" s="144"/>
      <c r="AB26" s="144"/>
      <c r="AC26" s="144"/>
      <c r="AD26" s="144"/>
      <c r="AE26" s="144"/>
    </row>
    <row r="27" customFormat="false" ht="12.75" hidden="false" customHeight="true" outlineLevel="0" collapsed="false">
      <c r="A27" s="88" t="s">
        <v>4090</v>
      </c>
      <c r="B27" s="176" t="s">
        <v>47</v>
      </c>
      <c r="C27" s="62" t="s">
        <v>4015</v>
      </c>
      <c r="D27" s="62" t="s">
        <v>4060</v>
      </c>
      <c r="E27" s="62" t="s">
        <v>4061</v>
      </c>
      <c r="F27" s="134" t="s">
        <v>4091</v>
      </c>
      <c r="G27" s="106" t="s">
        <v>4092</v>
      </c>
      <c r="H27" s="62" t="s">
        <v>4046</v>
      </c>
      <c r="I27" s="62" t="s">
        <v>52</v>
      </c>
      <c r="J27" s="62" t="s">
        <v>52</v>
      </c>
      <c r="K27" s="62" t="s">
        <v>53</v>
      </c>
      <c r="L27" s="50"/>
      <c r="M27" s="63"/>
      <c r="N27" s="63"/>
      <c r="O27" s="63"/>
      <c r="P27" s="63"/>
      <c r="Q27" s="63"/>
      <c r="R27" s="63"/>
      <c r="S27" s="63"/>
      <c r="T27" s="63"/>
      <c r="U27" s="63"/>
      <c r="V27" s="63"/>
      <c r="W27" s="63"/>
      <c r="X27" s="63"/>
      <c r="Y27" s="63"/>
      <c r="Z27" s="63"/>
      <c r="AA27" s="63"/>
      <c r="AB27" s="63"/>
      <c r="AC27" s="63"/>
      <c r="AD27" s="63"/>
      <c r="AE27" s="63"/>
    </row>
    <row r="28" customFormat="false" ht="12.75" hidden="false" customHeight="true" outlineLevel="0" collapsed="false">
      <c r="A28" s="88" t="s">
        <v>4093</v>
      </c>
      <c r="B28" s="62" t="s">
        <v>47</v>
      </c>
      <c r="C28" s="62" t="s">
        <v>4094</v>
      </c>
      <c r="D28" s="62" t="s">
        <v>4060</v>
      </c>
      <c r="E28" s="62" t="s">
        <v>4061</v>
      </c>
      <c r="F28" s="134" t="s">
        <v>4095</v>
      </c>
      <c r="G28" s="106" t="s">
        <v>4096</v>
      </c>
      <c r="H28" s="62" t="s">
        <v>4046</v>
      </c>
      <c r="I28" s="62" t="s">
        <v>52</v>
      </c>
      <c r="J28" s="62" t="s">
        <v>52</v>
      </c>
      <c r="K28" s="62" t="s">
        <v>53</v>
      </c>
      <c r="L28" s="50"/>
      <c r="M28" s="63"/>
      <c r="N28" s="63"/>
      <c r="O28" s="63"/>
      <c r="P28" s="63"/>
      <c r="Q28" s="63"/>
      <c r="R28" s="63"/>
      <c r="S28" s="63"/>
      <c r="T28" s="63"/>
      <c r="U28" s="63"/>
      <c r="V28" s="63"/>
      <c r="W28" s="63"/>
      <c r="X28" s="63"/>
      <c r="Y28" s="63"/>
      <c r="Z28" s="63"/>
      <c r="AA28" s="63"/>
      <c r="AB28" s="63"/>
      <c r="AC28" s="63"/>
      <c r="AD28" s="63"/>
      <c r="AE28" s="63"/>
    </row>
    <row r="29" customFormat="false" ht="12.75" hidden="false" customHeight="true" outlineLevel="0" collapsed="false">
      <c r="A29" s="88" t="s">
        <v>4097</v>
      </c>
      <c r="B29" s="62" t="s">
        <v>47</v>
      </c>
      <c r="C29" s="62" t="s">
        <v>4094</v>
      </c>
      <c r="D29" s="62" t="s">
        <v>4060</v>
      </c>
      <c r="E29" s="62" t="s">
        <v>4061</v>
      </c>
      <c r="F29" s="134" t="s">
        <v>4098</v>
      </c>
      <c r="G29" s="106" t="s">
        <v>4099</v>
      </c>
      <c r="H29" s="62" t="s">
        <v>4046</v>
      </c>
      <c r="I29" s="62" t="s">
        <v>52</v>
      </c>
      <c r="J29" s="62" t="s">
        <v>52</v>
      </c>
      <c r="K29" s="62" t="s">
        <v>53</v>
      </c>
      <c r="L29" s="50"/>
      <c r="M29" s="63"/>
      <c r="N29" s="63"/>
      <c r="O29" s="63"/>
      <c r="P29" s="63"/>
      <c r="Q29" s="63"/>
      <c r="R29" s="63"/>
      <c r="S29" s="63"/>
      <c r="T29" s="63"/>
      <c r="U29" s="63"/>
      <c r="V29" s="63"/>
      <c r="W29" s="63"/>
      <c r="X29" s="63"/>
      <c r="Y29" s="63"/>
      <c r="Z29" s="63"/>
      <c r="AA29" s="63"/>
      <c r="AB29" s="63"/>
      <c r="AC29" s="63"/>
      <c r="AD29" s="63"/>
      <c r="AE29" s="63"/>
    </row>
    <row r="30" customFormat="false" ht="12.75" hidden="false" customHeight="true" outlineLevel="0" collapsed="false">
      <c r="A30" s="88" t="s">
        <v>4100</v>
      </c>
      <c r="B30" s="62" t="s">
        <v>47</v>
      </c>
      <c r="C30" s="62" t="s">
        <v>4094</v>
      </c>
      <c r="D30" s="62" t="s">
        <v>4060</v>
      </c>
      <c r="E30" s="62" t="s">
        <v>4061</v>
      </c>
      <c r="F30" s="134" t="s">
        <v>4101</v>
      </c>
      <c r="G30" s="106" t="s">
        <v>4067</v>
      </c>
      <c r="H30" s="62" t="s">
        <v>4046</v>
      </c>
      <c r="I30" s="62" t="s">
        <v>52</v>
      </c>
      <c r="J30" s="62" t="s">
        <v>52</v>
      </c>
      <c r="K30" s="62" t="s">
        <v>53</v>
      </c>
      <c r="L30" s="50"/>
      <c r="M30" s="63"/>
      <c r="N30" s="63"/>
      <c r="O30" s="63"/>
      <c r="P30" s="63"/>
      <c r="Q30" s="63"/>
      <c r="R30" s="63"/>
      <c r="S30" s="63"/>
      <c r="T30" s="63"/>
      <c r="U30" s="63"/>
      <c r="V30" s="63"/>
      <c r="W30" s="63"/>
      <c r="X30" s="63"/>
      <c r="Y30" s="63"/>
      <c r="Z30" s="63"/>
      <c r="AA30" s="63"/>
      <c r="AB30" s="63"/>
      <c r="AC30" s="63"/>
      <c r="AD30" s="63"/>
      <c r="AE30" s="63"/>
    </row>
    <row r="31" customFormat="false" ht="12.75" hidden="false" customHeight="true" outlineLevel="0" collapsed="false">
      <c r="A31" s="88" t="s">
        <v>4102</v>
      </c>
      <c r="B31" s="62" t="s">
        <v>47</v>
      </c>
      <c r="C31" s="62" t="s">
        <v>4094</v>
      </c>
      <c r="D31" s="62" t="s">
        <v>4060</v>
      </c>
      <c r="E31" s="62" t="s">
        <v>4061</v>
      </c>
      <c r="F31" s="134" t="s">
        <v>4103</v>
      </c>
      <c r="G31" s="106" t="s">
        <v>4104</v>
      </c>
      <c r="H31" s="62" t="s">
        <v>4105</v>
      </c>
      <c r="I31" s="62" t="s">
        <v>52</v>
      </c>
      <c r="J31" s="62" t="s">
        <v>52</v>
      </c>
      <c r="K31" s="62" t="s">
        <v>53</v>
      </c>
      <c r="L31" s="50"/>
      <c r="M31" s="63"/>
      <c r="N31" s="63"/>
      <c r="O31" s="63"/>
      <c r="P31" s="63"/>
      <c r="Q31" s="63"/>
      <c r="R31" s="63"/>
      <c r="S31" s="63"/>
      <c r="T31" s="63"/>
      <c r="U31" s="63"/>
      <c r="V31" s="63"/>
      <c r="W31" s="63"/>
      <c r="X31" s="63"/>
      <c r="Y31" s="63"/>
      <c r="Z31" s="63"/>
      <c r="AA31" s="63"/>
      <c r="AB31" s="63"/>
      <c r="AC31" s="63"/>
      <c r="AD31" s="63"/>
      <c r="AE31" s="63"/>
    </row>
    <row r="32" customFormat="false" ht="12.75" hidden="false" customHeight="true" outlineLevel="0" collapsed="false">
      <c r="A32" s="88" t="s">
        <v>4106</v>
      </c>
      <c r="B32" s="62" t="s">
        <v>47</v>
      </c>
      <c r="C32" s="62" t="s">
        <v>4094</v>
      </c>
      <c r="D32" s="62" t="s">
        <v>4060</v>
      </c>
      <c r="E32" s="62" t="s">
        <v>4061</v>
      </c>
      <c r="F32" s="134" t="s">
        <v>4107</v>
      </c>
      <c r="G32" s="106" t="s">
        <v>4108</v>
      </c>
      <c r="H32" s="62" t="s">
        <v>4027</v>
      </c>
      <c r="I32" s="62" t="s">
        <v>52</v>
      </c>
      <c r="J32" s="62" t="s">
        <v>52</v>
      </c>
      <c r="K32" s="62" t="s">
        <v>53</v>
      </c>
      <c r="L32" s="50"/>
      <c r="M32" s="63"/>
      <c r="N32" s="63"/>
      <c r="O32" s="63"/>
      <c r="P32" s="63"/>
      <c r="Q32" s="63"/>
      <c r="R32" s="63"/>
      <c r="S32" s="63"/>
      <c r="T32" s="63"/>
      <c r="U32" s="63"/>
      <c r="V32" s="63"/>
      <c r="W32" s="63"/>
      <c r="X32" s="63"/>
      <c r="Y32" s="63"/>
      <c r="Z32" s="63"/>
      <c r="AA32" s="63"/>
      <c r="AB32" s="63"/>
      <c r="AC32" s="63"/>
      <c r="AD32" s="63"/>
      <c r="AE32" s="63"/>
    </row>
    <row r="33" customFormat="false" ht="12.75" hidden="false" customHeight="true" outlineLevel="0" collapsed="false">
      <c r="A33" s="88" t="s">
        <v>4109</v>
      </c>
      <c r="B33" s="62" t="s">
        <v>47</v>
      </c>
      <c r="C33" s="62" t="s">
        <v>4110</v>
      </c>
      <c r="D33" s="62" t="s">
        <v>4060</v>
      </c>
      <c r="E33" s="62" t="s">
        <v>4061</v>
      </c>
      <c r="F33" s="134" t="s">
        <v>4111</v>
      </c>
      <c r="G33" s="106" t="s">
        <v>4112</v>
      </c>
      <c r="H33" s="62" t="s">
        <v>4105</v>
      </c>
      <c r="I33" s="62" t="s">
        <v>52</v>
      </c>
      <c r="J33" s="62" t="s">
        <v>52</v>
      </c>
      <c r="K33" s="62" t="s">
        <v>53</v>
      </c>
      <c r="L33" s="50"/>
      <c r="M33" s="63"/>
      <c r="N33" s="63"/>
      <c r="O33" s="63"/>
      <c r="P33" s="63"/>
      <c r="Q33" s="63"/>
      <c r="R33" s="63"/>
      <c r="S33" s="63"/>
      <c r="T33" s="63"/>
      <c r="U33" s="63"/>
      <c r="V33" s="63"/>
      <c r="W33" s="63"/>
      <c r="X33" s="63"/>
      <c r="Y33" s="63"/>
      <c r="Z33" s="63"/>
      <c r="AA33" s="63"/>
      <c r="AB33" s="63"/>
      <c r="AC33" s="63"/>
      <c r="AD33" s="63"/>
      <c r="AE33" s="63"/>
    </row>
    <row r="34" customFormat="false" ht="12.75" hidden="false" customHeight="true" outlineLevel="0" collapsed="false">
      <c r="A34" s="88" t="s">
        <v>4113</v>
      </c>
      <c r="B34" s="62" t="s">
        <v>47</v>
      </c>
      <c r="C34" s="62" t="s">
        <v>4114</v>
      </c>
      <c r="D34" s="62" t="s">
        <v>4060</v>
      </c>
      <c r="E34" s="62" t="s">
        <v>4000</v>
      </c>
      <c r="F34" s="134" t="s">
        <v>4115</v>
      </c>
      <c r="G34" s="106" t="s">
        <v>4116</v>
      </c>
      <c r="H34" s="62" t="s">
        <v>4105</v>
      </c>
      <c r="I34" s="62" t="s">
        <v>52</v>
      </c>
      <c r="J34" s="62" t="s">
        <v>52</v>
      </c>
      <c r="K34" s="62" t="s">
        <v>53</v>
      </c>
      <c r="L34" s="50"/>
      <c r="M34" s="63"/>
      <c r="N34" s="63"/>
      <c r="O34" s="63"/>
      <c r="P34" s="63"/>
      <c r="Q34" s="63"/>
      <c r="R34" s="63"/>
      <c r="S34" s="63"/>
      <c r="T34" s="63"/>
      <c r="U34" s="63"/>
      <c r="V34" s="63"/>
      <c r="W34" s="63"/>
      <c r="X34" s="63"/>
      <c r="Y34" s="63"/>
      <c r="Z34" s="63"/>
      <c r="AA34" s="63"/>
      <c r="AB34" s="63"/>
      <c r="AC34" s="63"/>
      <c r="AD34" s="63"/>
      <c r="AE34" s="63"/>
    </row>
    <row r="35" customFormat="false" ht="12.75" hidden="false" customHeight="true" outlineLevel="0" collapsed="false">
      <c r="A35" s="88" t="s">
        <v>4117</v>
      </c>
      <c r="B35" s="62" t="s">
        <v>47</v>
      </c>
      <c r="C35" s="62" t="s">
        <v>4029</v>
      </c>
      <c r="D35" s="62" t="s">
        <v>4060</v>
      </c>
      <c r="E35" s="62" t="s">
        <v>4061</v>
      </c>
      <c r="F35" s="134" t="s">
        <v>4118</v>
      </c>
      <c r="G35" s="107" t="s">
        <v>4079</v>
      </c>
      <c r="H35" s="62" t="s">
        <v>4119</v>
      </c>
      <c r="I35" s="62" t="s">
        <v>52</v>
      </c>
      <c r="J35" s="62" t="s">
        <v>52</v>
      </c>
      <c r="K35" s="62" t="s">
        <v>53</v>
      </c>
      <c r="L35" s="50"/>
      <c r="M35" s="63"/>
      <c r="N35" s="63"/>
      <c r="O35" s="63"/>
      <c r="P35" s="63"/>
      <c r="Q35" s="63"/>
      <c r="R35" s="63"/>
      <c r="S35" s="63"/>
      <c r="T35" s="63"/>
      <c r="U35" s="63"/>
      <c r="V35" s="63"/>
      <c r="W35" s="63"/>
      <c r="X35" s="63"/>
      <c r="Y35" s="63"/>
      <c r="Z35" s="63"/>
      <c r="AA35" s="63"/>
      <c r="AB35" s="63"/>
      <c r="AC35" s="63"/>
      <c r="AD35" s="63"/>
      <c r="AE35" s="63"/>
    </row>
    <row r="36" customFormat="false" ht="12.75" hidden="false" customHeight="true" outlineLevel="0" collapsed="false">
      <c r="A36" s="88" t="s">
        <v>4120</v>
      </c>
      <c r="B36" s="62" t="s">
        <v>47</v>
      </c>
      <c r="C36" s="62" t="s">
        <v>4034</v>
      </c>
      <c r="D36" s="62" t="s">
        <v>4060</v>
      </c>
      <c r="E36" s="62" t="s">
        <v>4061</v>
      </c>
      <c r="F36" s="134" t="s">
        <v>4121</v>
      </c>
      <c r="G36" s="107" t="s">
        <v>4122</v>
      </c>
      <c r="H36" s="62" t="s">
        <v>4037</v>
      </c>
      <c r="I36" s="62" t="s">
        <v>52</v>
      </c>
      <c r="J36" s="62" t="s">
        <v>52</v>
      </c>
      <c r="K36" s="62" t="s">
        <v>53</v>
      </c>
      <c r="L36" s="50"/>
      <c r="M36" s="63"/>
      <c r="N36" s="63"/>
      <c r="O36" s="63"/>
      <c r="P36" s="63"/>
      <c r="Q36" s="63"/>
      <c r="R36" s="63"/>
      <c r="S36" s="63"/>
      <c r="T36" s="63"/>
      <c r="U36" s="63"/>
      <c r="V36" s="63"/>
      <c r="W36" s="63"/>
      <c r="X36" s="63"/>
      <c r="Y36" s="63"/>
      <c r="Z36" s="63"/>
      <c r="AA36" s="63"/>
      <c r="AB36" s="63"/>
      <c r="AC36" s="63"/>
      <c r="AD36" s="63"/>
      <c r="AE36" s="63"/>
    </row>
    <row r="37" customFormat="false" ht="12.75" hidden="false" customHeight="true" outlineLevel="0" collapsed="false">
      <c r="A37" s="62" t="s">
        <v>4123</v>
      </c>
      <c r="B37" s="62" t="s">
        <v>4124</v>
      </c>
      <c r="C37" s="62" t="s">
        <v>4125</v>
      </c>
      <c r="D37" s="62" t="s">
        <v>4060</v>
      </c>
      <c r="E37" s="62" t="s">
        <v>4061</v>
      </c>
      <c r="F37" s="125" t="s">
        <v>4126</v>
      </c>
      <c r="G37" s="106" t="s">
        <v>4127</v>
      </c>
      <c r="H37" s="62" t="s">
        <v>4128</v>
      </c>
      <c r="I37" s="62" t="s">
        <v>52</v>
      </c>
      <c r="J37" s="62" t="s">
        <v>52</v>
      </c>
      <c r="K37" s="154"/>
      <c r="L37" s="50"/>
      <c r="M37" s="144"/>
      <c r="N37" s="144"/>
      <c r="O37" s="144"/>
      <c r="P37" s="144"/>
      <c r="Q37" s="144"/>
      <c r="R37" s="144"/>
      <c r="S37" s="144"/>
      <c r="T37" s="144"/>
      <c r="U37" s="144"/>
      <c r="V37" s="144"/>
      <c r="W37" s="144"/>
      <c r="X37" s="144"/>
      <c r="Y37" s="144"/>
      <c r="Z37" s="144"/>
      <c r="AA37" s="144"/>
      <c r="AB37" s="144"/>
      <c r="AC37" s="144"/>
      <c r="AD37" s="144"/>
      <c r="AE37" s="144"/>
    </row>
    <row r="38" customFormat="false" ht="12.75" hidden="false" customHeight="true" outlineLevel="0" collapsed="false">
      <c r="A38" s="62" t="s">
        <v>4129</v>
      </c>
      <c r="B38" s="62" t="s">
        <v>4124</v>
      </c>
      <c r="C38" s="62" t="s">
        <v>4125</v>
      </c>
      <c r="D38" s="62" t="s">
        <v>4060</v>
      </c>
      <c r="E38" s="62" t="s">
        <v>4061</v>
      </c>
      <c r="F38" s="134" t="s">
        <v>4130</v>
      </c>
      <c r="G38" s="106" t="s">
        <v>4131</v>
      </c>
      <c r="H38" s="62" t="s">
        <v>4128</v>
      </c>
      <c r="I38" s="62" t="s">
        <v>52</v>
      </c>
      <c r="J38" s="62" t="s">
        <v>298</v>
      </c>
      <c r="K38" s="154"/>
      <c r="L38" s="50"/>
      <c r="M38" s="144"/>
      <c r="N38" s="144"/>
      <c r="O38" s="144"/>
      <c r="P38" s="144"/>
      <c r="Q38" s="144"/>
      <c r="R38" s="144"/>
      <c r="S38" s="144"/>
      <c r="T38" s="144"/>
      <c r="U38" s="144"/>
      <c r="V38" s="144"/>
      <c r="W38" s="144"/>
      <c r="X38" s="144"/>
      <c r="Y38" s="144"/>
      <c r="Z38" s="144"/>
      <c r="AA38" s="144"/>
      <c r="AB38" s="144"/>
      <c r="AC38" s="144"/>
      <c r="AD38" s="144"/>
      <c r="AE38" s="144"/>
    </row>
    <row r="39" customFormat="false" ht="12.75" hidden="false" customHeight="true" outlineLevel="0" collapsed="false">
      <c r="A39" s="62" t="s">
        <v>4132</v>
      </c>
      <c r="B39" s="62" t="s">
        <v>4085</v>
      </c>
      <c r="C39" s="62" t="s">
        <v>4086</v>
      </c>
      <c r="D39" s="62" t="s">
        <v>4060</v>
      </c>
      <c r="E39" s="62" t="s">
        <v>4061</v>
      </c>
      <c r="F39" s="125" t="s">
        <v>4133</v>
      </c>
      <c r="G39" s="106" t="s">
        <v>4134</v>
      </c>
      <c r="H39" s="62" t="s">
        <v>4135</v>
      </c>
      <c r="I39" s="62" t="s">
        <v>52</v>
      </c>
      <c r="J39" s="62" t="s">
        <v>52</v>
      </c>
      <c r="K39" s="154" t="s">
        <v>53</v>
      </c>
      <c r="L39" s="50"/>
      <c r="M39" s="144"/>
      <c r="N39" s="144"/>
      <c r="O39" s="144"/>
      <c r="P39" s="144"/>
      <c r="Q39" s="144"/>
      <c r="R39" s="144"/>
      <c r="S39" s="144"/>
      <c r="T39" s="144"/>
      <c r="U39" s="144"/>
      <c r="V39" s="144"/>
      <c r="W39" s="144"/>
      <c r="X39" s="144"/>
      <c r="Y39" s="144"/>
      <c r="Z39" s="144"/>
      <c r="AA39" s="144"/>
      <c r="AB39" s="144"/>
      <c r="AC39" s="144"/>
      <c r="AD39" s="144"/>
      <c r="AE39" s="144"/>
    </row>
    <row r="40" customFormat="false" ht="12.75" hidden="false" customHeight="true" outlineLevel="0" collapsed="false">
      <c r="A40" s="62" t="s">
        <v>4136</v>
      </c>
      <c r="B40" s="62" t="s">
        <v>4085</v>
      </c>
      <c r="C40" s="62" t="s">
        <v>4086</v>
      </c>
      <c r="D40" s="62" t="s">
        <v>4060</v>
      </c>
      <c r="E40" s="62" t="s">
        <v>4061</v>
      </c>
      <c r="F40" s="134" t="s">
        <v>4137</v>
      </c>
      <c r="G40" s="106" t="s">
        <v>4138</v>
      </c>
      <c r="H40" s="62" t="s">
        <v>4135</v>
      </c>
      <c r="I40" s="62" t="s">
        <v>52</v>
      </c>
      <c r="J40" s="394" t="s">
        <v>52</v>
      </c>
      <c r="K40" s="154" t="s">
        <v>53</v>
      </c>
      <c r="L40" s="50"/>
      <c r="M40" s="144"/>
      <c r="N40" s="144"/>
      <c r="O40" s="144"/>
      <c r="P40" s="144"/>
      <c r="Q40" s="144"/>
      <c r="R40" s="144"/>
      <c r="S40" s="144"/>
      <c r="T40" s="144"/>
      <c r="U40" s="144"/>
      <c r="V40" s="144"/>
      <c r="W40" s="144"/>
      <c r="X40" s="144"/>
      <c r="Y40" s="144"/>
      <c r="Z40" s="144"/>
      <c r="AA40" s="144"/>
      <c r="AB40" s="144"/>
      <c r="AC40" s="144"/>
      <c r="AD40" s="144"/>
      <c r="AE40" s="144"/>
    </row>
    <row r="41" customFormat="false" ht="12.75" hidden="false" customHeight="true" outlineLevel="0" collapsed="false">
      <c r="A41" s="62" t="s">
        <v>4139</v>
      </c>
      <c r="B41" s="62" t="s">
        <v>4085</v>
      </c>
      <c r="C41" s="62" t="s">
        <v>4086</v>
      </c>
      <c r="D41" s="62" t="s">
        <v>4060</v>
      </c>
      <c r="E41" s="62" t="s">
        <v>4061</v>
      </c>
      <c r="F41" s="125" t="s">
        <v>4140</v>
      </c>
      <c r="G41" s="106" t="s">
        <v>4141</v>
      </c>
      <c r="H41" s="62" t="s">
        <v>4142</v>
      </c>
      <c r="I41" s="62" t="s">
        <v>52</v>
      </c>
      <c r="J41" s="394" t="s">
        <v>52</v>
      </c>
      <c r="K41" s="154" t="s">
        <v>53</v>
      </c>
      <c r="L41" s="50"/>
      <c r="M41" s="144"/>
      <c r="N41" s="144"/>
      <c r="O41" s="144"/>
      <c r="P41" s="144"/>
      <c r="Q41" s="144"/>
      <c r="R41" s="144"/>
      <c r="S41" s="144"/>
      <c r="T41" s="144"/>
      <c r="U41" s="144"/>
      <c r="V41" s="144"/>
      <c r="W41" s="144"/>
      <c r="X41" s="144"/>
      <c r="Y41" s="144"/>
      <c r="Z41" s="144"/>
      <c r="AA41" s="144"/>
      <c r="AB41" s="144"/>
      <c r="AC41" s="144"/>
      <c r="AD41" s="144"/>
      <c r="AE41" s="144"/>
    </row>
    <row r="42" customFormat="false" ht="12.75" hidden="false" customHeight="true" outlineLevel="0" collapsed="false">
      <c r="A42" s="62" t="s">
        <v>4143</v>
      </c>
      <c r="B42" s="62" t="s">
        <v>4085</v>
      </c>
      <c r="C42" s="62" t="s">
        <v>4086</v>
      </c>
      <c r="D42" s="62" t="s">
        <v>4060</v>
      </c>
      <c r="E42" s="62" t="s">
        <v>4061</v>
      </c>
      <c r="F42" s="125" t="s">
        <v>4144</v>
      </c>
      <c r="G42" s="106" t="s">
        <v>4145</v>
      </c>
      <c r="H42" s="62" t="s">
        <v>4142</v>
      </c>
      <c r="I42" s="62" t="s">
        <v>52</v>
      </c>
      <c r="J42" s="394" t="s">
        <v>52</v>
      </c>
      <c r="K42" s="154" t="s">
        <v>53</v>
      </c>
      <c r="L42" s="50"/>
      <c r="M42" s="144"/>
      <c r="N42" s="144"/>
      <c r="O42" s="144"/>
      <c r="P42" s="144"/>
      <c r="Q42" s="144"/>
      <c r="R42" s="144"/>
      <c r="S42" s="144"/>
      <c r="T42" s="144"/>
      <c r="U42" s="144"/>
      <c r="V42" s="144"/>
      <c r="W42" s="144"/>
      <c r="X42" s="144"/>
      <c r="Y42" s="144"/>
      <c r="Z42" s="144"/>
      <c r="AA42" s="144"/>
      <c r="AB42" s="144"/>
      <c r="AC42" s="144"/>
      <c r="AD42" s="144"/>
      <c r="AE42" s="144"/>
    </row>
    <row r="43" customFormat="false" ht="12.75" hidden="false" customHeight="true" outlineLevel="0" collapsed="false">
      <c r="A43" s="62" t="s">
        <v>4146</v>
      </c>
      <c r="B43" s="62" t="s">
        <v>4085</v>
      </c>
      <c r="C43" s="62" t="s">
        <v>4086</v>
      </c>
      <c r="D43" s="62" t="s">
        <v>4060</v>
      </c>
      <c r="E43" s="62" t="s">
        <v>4061</v>
      </c>
      <c r="F43" s="125" t="s">
        <v>4147</v>
      </c>
      <c r="G43" s="106" t="s">
        <v>4148</v>
      </c>
      <c r="H43" s="62" t="s">
        <v>4142</v>
      </c>
      <c r="I43" s="62" t="s">
        <v>52</v>
      </c>
      <c r="J43" s="394" t="s">
        <v>52</v>
      </c>
      <c r="K43" s="154"/>
      <c r="L43" s="50"/>
      <c r="M43" s="144"/>
      <c r="N43" s="144"/>
      <c r="O43" s="144"/>
      <c r="P43" s="144"/>
      <c r="Q43" s="144"/>
      <c r="R43" s="144"/>
      <c r="S43" s="144"/>
      <c r="T43" s="144"/>
      <c r="U43" s="144"/>
      <c r="V43" s="144"/>
      <c r="W43" s="144"/>
      <c r="X43" s="144"/>
      <c r="Y43" s="144"/>
      <c r="Z43" s="144"/>
      <c r="AA43" s="144"/>
      <c r="AB43" s="144"/>
      <c r="AC43" s="144"/>
      <c r="AD43" s="144"/>
      <c r="AE43" s="144"/>
    </row>
    <row r="44" customFormat="false" ht="12.75" hidden="false" customHeight="true" outlineLevel="0" collapsed="false">
      <c r="A44" s="88" t="s">
        <v>4149</v>
      </c>
      <c r="B44" s="62" t="s">
        <v>2220</v>
      </c>
      <c r="C44" s="62" t="s">
        <v>4048</v>
      </c>
      <c r="D44" s="62" t="s">
        <v>4060</v>
      </c>
      <c r="E44" s="62" t="s">
        <v>4061</v>
      </c>
      <c r="F44" s="130" t="s">
        <v>4150</v>
      </c>
      <c r="G44" s="107" t="s">
        <v>4151</v>
      </c>
      <c r="H44" s="62" t="s">
        <v>4152</v>
      </c>
      <c r="I44" s="62" t="s">
        <v>52</v>
      </c>
      <c r="J44" s="394" t="s">
        <v>52</v>
      </c>
      <c r="K44" s="154" t="s">
        <v>53</v>
      </c>
      <c r="L44" s="50"/>
      <c r="M44" s="144"/>
      <c r="N44" s="144"/>
      <c r="O44" s="144"/>
      <c r="P44" s="144"/>
      <c r="Q44" s="144"/>
      <c r="R44" s="144"/>
      <c r="S44" s="144"/>
      <c r="T44" s="144"/>
      <c r="U44" s="144"/>
      <c r="V44" s="144"/>
      <c r="W44" s="144"/>
      <c r="X44" s="144"/>
      <c r="Y44" s="144"/>
      <c r="Z44" s="144"/>
      <c r="AA44" s="144"/>
      <c r="AB44" s="144"/>
      <c r="AC44" s="144"/>
      <c r="AD44" s="144"/>
      <c r="AE44" s="144"/>
    </row>
    <row r="45" customFormat="false" ht="12.75" hidden="false" customHeight="true" outlineLevel="0" collapsed="false">
      <c r="A45" s="88" t="s">
        <v>4153</v>
      </c>
      <c r="B45" s="62" t="s">
        <v>2220</v>
      </c>
      <c r="C45" s="62" t="s">
        <v>4048</v>
      </c>
      <c r="D45" s="62" t="s">
        <v>4060</v>
      </c>
      <c r="E45" s="62" t="s">
        <v>4061</v>
      </c>
      <c r="F45" s="130" t="s">
        <v>4154</v>
      </c>
      <c r="G45" s="107" t="s">
        <v>4054</v>
      </c>
      <c r="H45" s="62" t="s">
        <v>4155</v>
      </c>
      <c r="I45" s="62" t="s">
        <v>52</v>
      </c>
      <c r="J45" s="394" t="s">
        <v>52</v>
      </c>
      <c r="K45" s="154" t="s">
        <v>53</v>
      </c>
      <c r="L45" s="50"/>
      <c r="M45" s="144"/>
      <c r="N45" s="144"/>
      <c r="O45" s="144"/>
      <c r="P45" s="144"/>
      <c r="Q45" s="144"/>
      <c r="R45" s="144"/>
      <c r="S45" s="144"/>
      <c r="T45" s="144"/>
      <c r="U45" s="144"/>
      <c r="V45" s="144"/>
      <c r="W45" s="144"/>
      <c r="X45" s="144"/>
      <c r="Y45" s="144"/>
      <c r="Z45" s="144"/>
      <c r="AA45" s="144"/>
      <c r="AB45" s="144"/>
      <c r="AC45" s="144"/>
      <c r="AD45" s="144"/>
      <c r="AE45" s="144"/>
    </row>
    <row r="46" customFormat="false" ht="12.75" hidden="false" customHeight="true" outlineLevel="0" collapsed="false">
      <c r="A46" s="88" t="s">
        <v>4156</v>
      </c>
      <c r="B46" s="62" t="s">
        <v>2220</v>
      </c>
      <c r="C46" s="62" t="s">
        <v>4048</v>
      </c>
      <c r="D46" s="62" t="s">
        <v>4060</v>
      </c>
      <c r="E46" s="62" t="s">
        <v>4061</v>
      </c>
      <c r="F46" s="134" t="s">
        <v>4157</v>
      </c>
      <c r="G46" s="107" t="s">
        <v>4158</v>
      </c>
      <c r="H46" s="62" t="s">
        <v>4051</v>
      </c>
      <c r="I46" s="62" t="s">
        <v>52</v>
      </c>
      <c r="J46" s="394" t="s">
        <v>52</v>
      </c>
      <c r="K46" s="154" t="s">
        <v>53</v>
      </c>
      <c r="L46" s="50"/>
      <c r="M46" s="144"/>
      <c r="N46" s="144"/>
      <c r="O46" s="144"/>
      <c r="P46" s="144"/>
      <c r="Q46" s="144"/>
      <c r="R46" s="144"/>
      <c r="S46" s="144"/>
      <c r="T46" s="144"/>
      <c r="U46" s="144"/>
      <c r="V46" s="144"/>
      <c r="W46" s="144"/>
      <c r="X46" s="144"/>
      <c r="Y46" s="144"/>
      <c r="Z46" s="144"/>
      <c r="AA46" s="144"/>
      <c r="AB46" s="144"/>
      <c r="AC46" s="144"/>
      <c r="AD46" s="144"/>
      <c r="AE46" s="144"/>
    </row>
    <row r="47" customFormat="false" ht="12.75" hidden="false" customHeight="true" outlineLevel="0" collapsed="false">
      <c r="A47" s="88" t="s">
        <v>4159</v>
      </c>
      <c r="B47" s="62" t="s">
        <v>2220</v>
      </c>
      <c r="C47" s="62" t="s">
        <v>4048</v>
      </c>
      <c r="D47" s="62" t="s">
        <v>4060</v>
      </c>
      <c r="E47" s="62" t="s">
        <v>4061</v>
      </c>
      <c r="F47" s="134" t="s">
        <v>4160</v>
      </c>
      <c r="G47" s="107" t="s">
        <v>4161</v>
      </c>
      <c r="H47" s="88" t="s">
        <v>4055</v>
      </c>
      <c r="I47" s="62" t="s">
        <v>52</v>
      </c>
      <c r="J47" s="394"/>
      <c r="K47" s="154" t="s">
        <v>53</v>
      </c>
      <c r="L47" s="50"/>
      <c r="M47" s="144"/>
      <c r="N47" s="144"/>
      <c r="O47" s="144"/>
      <c r="P47" s="144"/>
      <c r="Q47" s="144"/>
      <c r="R47" s="144"/>
      <c r="S47" s="144"/>
      <c r="T47" s="144"/>
      <c r="U47" s="144"/>
      <c r="V47" s="144"/>
      <c r="W47" s="144"/>
      <c r="X47" s="144"/>
      <c r="Y47" s="144"/>
      <c r="Z47" s="144"/>
      <c r="AA47" s="144"/>
      <c r="AB47" s="144"/>
      <c r="AC47" s="144"/>
      <c r="AD47" s="144"/>
      <c r="AE47" s="144"/>
    </row>
    <row r="48" customFormat="false" ht="12.75" hidden="false" customHeight="true" outlineLevel="0" collapsed="false">
      <c r="A48" s="390"/>
      <c r="B48" s="391"/>
      <c r="C48" s="391"/>
      <c r="D48" s="391"/>
      <c r="E48" s="391"/>
      <c r="F48" s="391" t="s">
        <v>4162</v>
      </c>
      <c r="G48" s="392"/>
      <c r="H48" s="391"/>
      <c r="I48" s="391"/>
      <c r="J48" s="391"/>
      <c r="K48" s="393"/>
      <c r="L48" s="50"/>
      <c r="M48" s="144"/>
      <c r="N48" s="144"/>
      <c r="O48" s="144"/>
      <c r="P48" s="144"/>
      <c r="Q48" s="144"/>
      <c r="R48" s="144"/>
      <c r="S48" s="144"/>
      <c r="T48" s="144"/>
      <c r="U48" s="144"/>
      <c r="V48" s="144"/>
      <c r="W48" s="144"/>
      <c r="X48" s="144"/>
      <c r="Y48" s="144"/>
      <c r="Z48" s="144"/>
      <c r="AA48" s="144"/>
      <c r="AB48" s="144"/>
      <c r="AC48" s="144"/>
      <c r="AD48" s="144"/>
      <c r="AE48" s="144"/>
    </row>
    <row r="49" customFormat="false" ht="12.75" hidden="false" customHeight="true" outlineLevel="0" collapsed="false">
      <c r="A49" s="395" t="s">
        <v>1183</v>
      </c>
      <c r="B49" s="396"/>
      <c r="C49" s="396"/>
      <c r="D49" s="396"/>
      <c r="E49" s="396"/>
      <c r="F49" s="396" t="s">
        <v>3990</v>
      </c>
      <c r="G49" s="397"/>
      <c r="H49" s="396"/>
      <c r="I49" s="396"/>
      <c r="J49" s="396"/>
      <c r="K49" s="398"/>
      <c r="L49" s="50"/>
      <c r="M49" s="124"/>
      <c r="N49" s="124"/>
      <c r="O49" s="124"/>
      <c r="P49" s="124"/>
      <c r="Q49" s="124"/>
      <c r="R49" s="124"/>
      <c r="S49" s="124"/>
      <c r="T49" s="124"/>
      <c r="U49" s="124"/>
      <c r="V49" s="124"/>
      <c r="W49" s="124"/>
      <c r="X49" s="124"/>
      <c r="Y49" s="124"/>
      <c r="Z49" s="124"/>
      <c r="AA49" s="124"/>
      <c r="AB49" s="124"/>
      <c r="AC49" s="124"/>
      <c r="AD49" s="124"/>
      <c r="AE49" s="124"/>
    </row>
    <row r="50" customFormat="false" ht="12.75" hidden="false" customHeight="true" outlineLevel="0" collapsed="false">
      <c r="A50" s="88" t="s">
        <v>4163</v>
      </c>
      <c r="B50" s="62" t="s">
        <v>1815</v>
      </c>
      <c r="C50" s="62" t="s">
        <v>4164</v>
      </c>
      <c r="D50" s="62" t="s">
        <v>3999</v>
      </c>
      <c r="E50" s="62" t="s">
        <v>4000</v>
      </c>
      <c r="F50" s="287" t="s">
        <v>4165</v>
      </c>
      <c r="G50" s="106" t="s">
        <v>4166</v>
      </c>
      <c r="H50" s="62"/>
      <c r="I50" s="62" t="s">
        <v>52</v>
      </c>
      <c r="J50" s="62" t="s">
        <v>52</v>
      </c>
      <c r="K50" s="62" t="s">
        <v>53</v>
      </c>
      <c r="L50" s="50"/>
      <c r="M50" s="399"/>
      <c r="N50" s="399"/>
      <c r="O50" s="144"/>
      <c r="P50" s="144"/>
      <c r="Q50" s="144"/>
      <c r="R50" s="144"/>
      <c r="S50" s="144"/>
      <c r="T50" s="144"/>
      <c r="U50" s="144"/>
      <c r="V50" s="144"/>
      <c r="W50" s="144"/>
      <c r="X50" s="144"/>
      <c r="Y50" s="144"/>
      <c r="Z50" s="144"/>
      <c r="AA50" s="144"/>
      <c r="AB50" s="144"/>
      <c r="AC50" s="144"/>
      <c r="AD50" s="144"/>
      <c r="AE50" s="144"/>
    </row>
    <row r="51" customFormat="false" ht="12.75" hidden="false" customHeight="true" outlineLevel="0" collapsed="false">
      <c r="A51" s="88" t="s">
        <v>4167</v>
      </c>
      <c r="B51" s="62" t="s">
        <v>1815</v>
      </c>
      <c r="C51" s="62" t="s">
        <v>4168</v>
      </c>
      <c r="D51" s="62" t="s">
        <v>3999</v>
      </c>
      <c r="E51" s="62" t="s">
        <v>4000</v>
      </c>
      <c r="F51" s="287" t="s">
        <v>4169</v>
      </c>
      <c r="G51" s="107" t="s">
        <v>4170</v>
      </c>
      <c r="H51" s="62"/>
      <c r="I51" s="62" t="s">
        <v>52</v>
      </c>
      <c r="J51" s="62" t="s">
        <v>52</v>
      </c>
      <c r="K51" s="62" t="s">
        <v>53</v>
      </c>
      <c r="L51" s="50"/>
      <c r="M51" s="399"/>
      <c r="N51" s="399"/>
      <c r="O51" s="144"/>
      <c r="P51" s="144"/>
      <c r="Q51" s="144"/>
      <c r="R51" s="144"/>
      <c r="S51" s="144"/>
      <c r="T51" s="144"/>
      <c r="U51" s="144"/>
      <c r="V51" s="144"/>
      <c r="W51" s="144"/>
      <c r="X51" s="144"/>
      <c r="Y51" s="144"/>
      <c r="Z51" s="144"/>
      <c r="AA51" s="144"/>
      <c r="AB51" s="144"/>
      <c r="AC51" s="144"/>
      <c r="AD51" s="144"/>
      <c r="AE51" s="144"/>
    </row>
    <row r="52" customFormat="false" ht="12.75" hidden="false" customHeight="true" outlineLevel="0" collapsed="false">
      <c r="A52" s="88" t="s">
        <v>4171</v>
      </c>
      <c r="B52" s="62" t="s">
        <v>1815</v>
      </c>
      <c r="C52" s="62" t="s">
        <v>4168</v>
      </c>
      <c r="D52" s="62" t="s">
        <v>3999</v>
      </c>
      <c r="E52" s="62" t="s">
        <v>4000</v>
      </c>
      <c r="F52" s="400" t="s">
        <v>4172</v>
      </c>
      <c r="G52" s="107" t="s">
        <v>4173</v>
      </c>
      <c r="H52" s="62" t="s">
        <v>4089</v>
      </c>
      <c r="I52" s="62" t="s">
        <v>52</v>
      </c>
      <c r="J52" s="62" t="s">
        <v>52</v>
      </c>
      <c r="K52" s="62" t="s">
        <v>53</v>
      </c>
      <c r="L52" s="50"/>
      <c r="M52" s="399"/>
      <c r="N52" s="399"/>
      <c r="O52" s="144"/>
      <c r="P52" s="144"/>
      <c r="Q52" s="144"/>
      <c r="R52" s="144"/>
      <c r="S52" s="144"/>
      <c r="T52" s="144"/>
      <c r="U52" s="144"/>
      <c r="V52" s="144"/>
      <c r="W52" s="144"/>
      <c r="X52" s="144"/>
      <c r="Y52" s="144"/>
      <c r="Z52" s="144"/>
      <c r="AA52" s="144"/>
      <c r="AB52" s="144"/>
      <c r="AC52" s="144"/>
      <c r="AD52" s="144"/>
      <c r="AE52" s="144"/>
    </row>
    <row r="53" customFormat="false" ht="12.75" hidden="false" customHeight="true" outlineLevel="0" collapsed="false">
      <c r="A53" s="88" t="s">
        <v>4174</v>
      </c>
      <c r="B53" s="62" t="s">
        <v>1815</v>
      </c>
      <c r="C53" s="62" t="s">
        <v>4168</v>
      </c>
      <c r="D53" s="62" t="s">
        <v>3999</v>
      </c>
      <c r="E53" s="62" t="s">
        <v>4000</v>
      </c>
      <c r="F53" s="401" t="s">
        <v>4175</v>
      </c>
      <c r="G53" s="107" t="s">
        <v>4176</v>
      </c>
      <c r="H53" s="62" t="s">
        <v>4177</v>
      </c>
      <c r="I53" s="62" t="s">
        <v>52</v>
      </c>
      <c r="J53" s="394" t="s">
        <v>52</v>
      </c>
      <c r="K53" s="62" t="s">
        <v>53</v>
      </c>
      <c r="L53" s="50"/>
      <c r="M53" s="399"/>
      <c r="N53" s="399"/>
      <c r="O53" s="144"/>
      <c r="P53" s="144"/>
      <c r="Q53" s="144"/>
      <c r="R53" s="144"/>
      <c r="S53" s="144"/>
      <c r="T53" s="144"/>
      <c r="U53" s="144"/>
      <c r="V53" s="144"/>
      <c r="W53" s="144"/>
      <c r="X53" s="144"/>
      <c r="Y53" s="144"/>
      <c r="Z53" s="144"/>
      <c r="AA53" s="144"/>
      <c r="AB53" s="144"/>
      <c r="AC53" s="144"/>
      <c r="AD53" s="144"/>
      <c r="AE53" s="144"/>
    </row>
    <row r="54" customFormat="false" ht="12.75" hidden="false" customHeight="true" outlineLevel="0" collapsed="false">
      <c r="A54" s="88" t="s">
        <v>4178</v>
      </c>
      <c r="B54" s="62" t="s">
        <v>1815</v>
      </c>
      <c r="C54" s="62" t="s">
        <v>4168</v>
      </c>
      <c r="D54" s="62" t="s">
        <v>3999</v>
      </c>
      <c r="E54" s="62" t="s">
        <v>4000</v>
      </c>
      <c r="F54" s="401" t="s">
        <v>4179</v>
      </c>
      <c r="G54" s="107" t="s">
        <v>4180</v>
      </c>
      <c r="H54" s="62" t="s">
        <v>4177</v>
      </c>
      <c r="I54" s="62" t="s">
        <v>52</v>
      </c>
      <c r="J54" s="394" t="s">
        <v>52</v>
      </c>
      <c r="K54" s="62" t="s">
        <v>53</v>
      </c>
      <c r="L54" s="50"/>
      <c r="M54" s="399"/>
      <c r="N54" s="399"/>
      <c r="O54" s="144"/>
      <c r="P54" s="144"/>
      <c r="Q54" s="144"/>
      <c r="R54" s="144"/>
      <c r="S54" s="144"/>
      <c r="T54" s="144"/>
      <c r="U54" s="144"/>
      <c r="V54" s="144"/>
      <c r="W54" s="144"/>
      <c r="X54" s="144"/>
      <c r="Y54" s="144"/>
      <c r="Z54" s="144"/>
      <c r="AA54" s="144"/>
      <c r="AB54" s="144"/>
      <c r="AC54" s="144"/>
      <c r="AD54" s="144"/>
      <c r="AE54" s="144"/>
    </row>
    <row r="55" customFormat="false" ht="12.75" hidden="false" customHeight="true" outlineLevel="0" collapsed="false">
      <c r="A55" s="88" t="s">
        <v>4181</v>
      </c>
      <c r="B55" s="62" t="s">
        <v>1815</v>
      </c>
      <c r="C55" s="62" t="s">
        <v>4168</v>
      </c>
      <c r="D55" s="62" t="s">
        <v>3999</v>
      </c>
      <c r="E55" s="62" t="s">
        <v>4000</v>
      </c>
      <c r="F55" s="401" t="s">
        <v>4182</v>
      </c>
      <c r="G55" s="107" t="s">
        <v>4183</v>
      </c>
      <c r="H55" s="62" t="s">
        <v>4177</v>
      </c>
      <c r="I55" s="62" t="s">
        <v>52</v>
      </c>
      <c r="J55" s="394" t="s">
        <v>52</v>
      </c>
      <c r="K55" s="62" t="s">
        <v>53</v>
      </c>
      <c r="L55" s="50"/>
      <c r="M55" s="399"/>
      <c r="N55" s="399"/>
      <c r="O55" s="144"/>
      <c r="P55" s="144"/>
      <c r="Q55" s="144"/>
      <c r="R55" s="144"/>
      <c r="S55" s="144"/>
      <c r="T55" s="144"/>
      <c r="U55" s="144"/>
      <c r="V55" s="144"/>
      <c r="W55" s="144"/>
      <c r="X55" s="144"/>
      <c r="Y55" s="144"/>
      <c r="Z55" s="144"/>
      <c r="AA55" s="144"/>
      <c r="AB55" s="144"/>
      <c r="AC55" s="144"/>
      <c r="AD55" s="144"/>
      <c r="AE55" s="144"/>
    </row>
    <row r="56" customFormat="false" ht="12.75" hidden="false" customHeight="true" outlineLevel="0" collapsed="false">
      <c r="A56" s="88" t="s">
        <v>4184</v>
      </c>
      <c r="B56" s="62" t="s">
        <v>467</v>
      </c>
      <c r="C56" s="62" t="s">
        <v>4185</v>
      </c>
      <c r="D56" s="62" t="s">
        <v>3999</v>
      </c>
      <c r="E56" s="62" t="s">
        <v>4000</v>
      </c>
      <c r="F56" s="401" t="s">
        <v>4186</v>
      </c>
      <c r="G56" s="107" t="s">
        <v>4187</v>
      </c>
      <c r="H56" s="62" t="s">
        <v>4177</v>
      </c>
      <c r="I56" s="62" t="s">
        <v>52</v>
      </c>
      <c r="J56" s="394" t="s">
        <v>298</v>
      </c>
      <c r="K56" s="62" t="s">
        <v>53</v>
      </c>
      <c r="L56" s="50"/>
      <c r="M56" s="399"/>
      <c r="N56" s="399"/>
      <c r="O56" s="144"/>
      <c r="P56" s="144"/>
      <c r="Q56" s="144"/>
      <c r="R56" s="144"/>
      <c r="S56" s="144"/>
      <c r="T56" s="144"/>
      <c r="U56" s="144"/>
      <c r="V56" s="144"/>
      <c r="W56" s="144"/>
      <c r="X56" s="144"/>
      <c r="Y56" s="144"/>
      <c r="Z56" s="144"/>
      <c r="AA56" s="144"/>
      <c r="AB56" s="144"/>
      <c r="AC56" s="144"/>
      <c r="AD56" s="144"/>
      <c r="AE56" s="144"/>
    </row>
    <row r="57" customFormat="false" ht="12.75" hidden="false" customHeight="true" outlineLevel="0" collapsed="false">
      <c r="A57" s="88" t="s">
        <v>4188</v>
      </c>
      <c r="B57" s="62" t="s">
        <v>1815</v>
      </c>
      <c r="C57" s="62" t="s">
        <v>4168</v>
      </c>
      <c r="D57" s="62" t="s">
        <v>3999</v>
      </c>
      <c r="E57" s="62" t="s">
        <v>4000</v>
      </c>
      <c r="F57" s="401" t="s">
        <v>4189</v>
      </c>
      <c r="G57" s="107" t="s">
        <v>4190</v>
      </c>
      <c r="H57" s="62" t="s">
        <v>4089</v>
      </c>
      <c r="I57" s="62" t="s">
        <v>52</v>
      </c>
      <c r="J57" s="394" t="s">
        <v>52</v>
      </c>
      <c r="K57" s="62" t="s">
        <v>53</v>
      </c>
      <c r="L57" s="50"/>
      <c r="M57" s="399"/>
      <c r="N57" s="399"/>
      <c r="O57" s="144"/>
      <c r="P57" s="144"/>
      <c r="Q57" s="144"/>
      <c r="R57" s="144"/>
      <c r="S57" s="144"/>
      <c r="T57" s="144"/>
      <c r="U57" s="144"/>
      <c r="V57" s="144"/>
      <c r="W57" s="144"/>
      <c r="X57" s="144"/>
      <c r="Y57" s="144"/>
      <c r="Z57" s="144"/>
      <c r="AA57" s="144"/>
      <c r="AB57" s="144"/>
      <c r="AC57" s="144"/>
      <c r="AD57" s="144"/>
      <c r="AE57" s="144"/>
    </row>
    <row r="58" customFormat="false" ht="12.75" hidden="false" customHeight="true" outlineLevel="0" collapsed="false">
      <c r="A58" s="88" t="s">
        <v>4191</v>
      </c>
      <c r="B58" s="62" t="s">
        <v>1815</v>
      </c>
      <c r="C58" s="62" t="s">
        <v>4168</v>
      </c>
      <c r="D58" s="62" t="s">
        <v>3999</v>
      </c>
      <c r="E58" s="62" t="s">
        <v>4000</v>
      </c>
      <c r="F58" s="401" t="s">
        <v>4192</v>
      </c>
      <c r="G58" s="106" t="s">
        <v>4193</v>
      </c>
      <c r="H58" s="62" t="s">
        <v>4177</v>
      </c>
      <c r="I58" s="62" t="s">
        <v>52</v>
      </c>
      <c r="J58" s="394" t="s">
        <v>52</v>
      </c>
      <c r="K58" s="62" t="s">
        <v>53</v>
      </c>
      <c r="L58" s="50"/>
      <c r="M58" s="399"/>
      <c r="N58" s="399"/>
      <c r="O58" s="144"/>
      <c r="P58" s="144"/>
      <c r="Q58" s="144"/>
      <c r="R58" s="144"/>
      <c r="S58" s="144"/>
      <c r="T58" s="144"/>
      <c r="U58" s="144"/>
      <c r="V58" s="144"/>
      <c r="W58" s="144"/>
      <c r="X58" s="144"/>
      <c r="Y58" s="144"/>
      <c r="Z58" s="144"/>
      <c r="AA58" s="144"/>
      <c r="AB58" s="144"/>
      <c r="AC58" s="144"/>
      <c r="AD58" s="144"/>
      <c r="AE58" s="144"/>
    </row>
    <row r="59" customFormat="false" ht="12.75" hidden="false" customHeight="true" outlineLevel="0" collapsed="false">
      <c r="A59" s="88" t="s">
        <v>4194</v>
      </c>
      <c r="B59" s="62" t="s">
        <v>1815</v>
      </c>
      <c r="C59" s="62" t="s">
        <v>4168</v>
      </c>
      <c r="D59" s="62" t="s">
        <v>3999</v>
      </c>
      <c r="E59" s="62" t="s">
        <v>4000</v>
      </c>
      <c r="F59" s="401" t="s">
        <v>4195</v>
      </c>
      <c r="G59" s="107" t="s">
        <v>4196</v>
      </c>
      <c r="H59" s="62" t="s">
        <v>4197</v>
      </c>
      <c r="I59" s="62" t="s">
        <v>52</v>
      </c>
      <c r="J59" s="394" t="s">
        <v>52</v>
      </c>
      <c r="K59" s="62" t="s">
        <v>53</v>
      </c>
      <c r="L59" s="50"/>
      <c r="M59" s="399"/>
      <c r="N59" s="399"/>
      <c r="O59" s="144"/>
      <c r="P59" s="144"/>
      <c r="Q59" s="144"/>
      <c r="R59" s="144"/>
      <c r="S59" s="144"/>
      <c r="T59" s="144"/>
      <c r="U59" s="144"/>
      <c r="V59" s="144"/>
      <c r="W59" s="144"/>
      <c r="X59" s="144"/>
      <c r="Y59" s="144"/>
      <c r="Z59" s="144"/>
      <c r="AA59" s="144"/>
      <c r="AB59" s="144"/>
      <c r="AC59" s="144"/>
      <c r="AD59" s="144"/>
      <c r="AE59" s="144"/>
    </row>
    <row r="60" customFormat="false" ht="12.75" hidden="false" customHeight="true" outlineLevel="0" collapsed="false">
      <c r="A60" s="88" t="s">
        <v>4198</v>
      </c>
      <c r="B60" s="62" t="s">
        <v>1815</v>
      </c>
      <c r="C60" s="62" t="s">
        <v>4168</v>
      </c>
      <c r="D60" s="62" t="s">
        <v>3999</v>
      </c>
      <c r="E60" s="62" t="s">
        <v>4000</v>
      </c>
      <c r="F60" s="401" t="s">
        <v>4199</v>
      </c>
      <c r="G60" s="107" t="s">
        <v>4200</v>
      </c>
      <c r="H60" s="62" t="s">
        <v>4197</v>
      </c>
      <c r="I60" s="62" t="s">
        <v>52</v>
      </c>
      <c r="J60" s="394" t="s">
        <v>52</v>
      </c>
      <c r="K60" s="62" t="s">
        <v>53</v>
      </c>
      <c r="L60" s="50"/>
      <c r="M60" s="399"/>
      <c r="N60" s="399"/>
      <c r="O60" s="144"/>
      <c r="P60" s="144"/>
      <c r="Q60" s="144"/>
      <c r="R60" s="144"/>
      <c r="S60" s="144"/>
      <c r="T60" s="144"/>
      <c r="U60" s="144"/>
      <c r="V60" s="144"/>
      <c r="W60" s="144"/>
      <c r="X60" s="144"/>
      <c r="Y60" s="144"/>
      <c r="Z60" s="144"/>
      <c r="AA60" s="144"/>
      <c r="AB60" s="144"/>
      <c r="AC60" s="144"/>
      <c r="AD60" s="144"/>
      <c r="AE60" s="144"/>
    </row>
    <row r="61" customFormat="false" ht="12.75" hidden="false" customHeight="true" outlineLevel="0" collapsed="false">
      <c r="A61" s="88" t="s">
        <v>4201</v>
      </c>
      <c r="B61" s="62" t="s">
        <v>467</v>
      </c>
      <c r="C61" s="62" t="s">
        <v>4185</v>
      </c>
      <c r="D61" s="62" t="s">
        <v>3999</v>
      </c>
      <c r="E61" s="62" t="s">
        <v>4000</v>
      </c>
      <c r="F61" s="401" t="s">
        <v>4202</v>
      </c>
      <c r="G61" s="107" t="s">
        <v>4203</v>
      </c>
      <c r="H61" s="62" t="s">
        <v>4177</v>
      </c>
      <c r="I61" s="62" t="s">
        <v>52</v>
      </c>
      <c r="J61" s="394" t="s">
        <v>52</v>
      </c>
      <c r="K61" s="62" t="s">
        <v>53</v>
      </c>
      <c r="L61" s="50"/>
      <c r="M61" s="399"/>
      <c r="N61" s="399"/>
      <c r="O61" s="144"/>
      <c r="P61" s="144"/>
      <c r="Q61" s="144"/>
      <c r="R61" s="144"/>
      <c r="S61" s="144"/>
      <c r="T61" s="144"/>
      <c r="U61" s="144"/>
      <c r="V61" s="144"/>
      <c r="W61" s="144"/>
      <c r="X61" s="144"/>
      <c r="Y61" s="144"/>
      <c r="Z61" s="144"/>
      <c r="AA61" s="144"/>
      <c r="AB61" s="144"/>
      <c r="AC61" s="144"/>
      <c r="AD61" s="144"/>
      <c r="AE61" s="144"/>
    </row>
    <row r="62" customFormat="false" ht="12.75" hidden="false" customHeight="true" outlineLevel="0" collapsed="false">
      <c r="A62" s="402" t="s">
        <v>4204</v>
      </c>
      <c r="B62" s="402"/>
      <c r="C62" s="402"/>
      <c r="D62" s="402"/>
      <c r="E62" s="402"/>
      <c r="F62" s="402"/>
      <c r="G62" s="402"/>
      <c r="H62" s="402"/>
      <c r="I62" s="402"/>
      <c r="J62" s="402"/>
      <c r="K62" s="402"/>
      <c r="L62" s="50"/>
      <c r="M62" s="124"/>
      <c r="N62" s="124"/>
      <c r="O62" s="124"/>
      <c r="P62" s="124"/>
      <c r="Q62" s="124"/>
      <c r="R62" s="124"/>
      <c r="S62" s="124"/>
      <c r="T62" s="124"/>
      <c r="U62" s="124"/>
      <c r="V62" s="124"/>
      <c r="W62" s="124"/>
      <c r="X62" s="124"/>
      <c r="Y62" s="124"/>
      <c r="Z62" s="124"/>
      <c r="AA62" s="124"/>
      <c r="AB62" s="124"/>
      <c r="AC62" s="124"/>
      <c r="AD62" s="124"/>
      <c r="AE62" s="124"/>
    </row>
    <row r="63" customFormat="false" ht="12.75" hidden="false" customHeight="true" outlineLevel="0" collapsed="false">
      <c r="A63" s="88" t="s">
        <v>4205</v>
      </c>
      <c r="B63" s="62" t="s">
        <v>1815</v>
      </c>
      <c r="C63" s="62" t="s">
        <v>4164</v>
      </c>
      <c r="D63" s="62" t="s">
        <v>4060</v>
      </c>
      <c r="E63" s="62" t="s">
        <v>4061</v>
      </c>
      <c r="F63" s="125" t="s">
        <v>4206</v>
      </c>
      <c r="G63" s="107" t="s">
        <v>4207</v>
      </c>
      <c r="H63" s="62"/>
      <c r="I63" s="62" t="s">
        <v>52</v>
      </c>
      <c r="J63" s="394" t="s">
        <v>52</v>
      </c>
      <c r="K63" s="62" t="s">
        <v>53</v>
      </c>
      <c r="L63" s="50"/>
      <c r="M63" s="399"/>
      <c r="N63" s="399"/>
      <c r="O63" s="144"/>
      <c r="P63" s="144"/>
      <c r="Q63" s="144"/>
      <c r="R63" s="144"/>
      <c r="S63" s="144"/>
      <c r="T63" s="144"/>
      <c r="U63" s="144"/>
      <c r="V63" s="144"/>
      <c r="W63" s="144"/>
      <c r="X63" s="144"/>
      <c r="Y63" s="144"/>
      <c r="Z63" s="144"/>
      <c r="AA63" s="144"/>
      <c r="AB63" s="144"/>
      <c r="AC63" s="144"/>
      <c r="AD63" s="144"/>
      <c r="AE63" s="144"/>
    </row>
    <row r="64" customFormat="false" ht="12.75" hidden="false" customHeight="true" outlineLevel="0" collapsed="false">
      <c r="A64" s="88" t="s">
        <v>4208</v>
      </c>
      <c r="B64" s="62" t="s">
        <v>1815</v>
      </c>
      <c r="C64" s="62" t="s">
        <v>4168</v>
      </c>
      <c r="D64" s="62" t="s">
        <v>4060</v>
      </c>
      <c r="E64" s="62" t="s">
        <v>4061</v>
      </c>
      <c r="F64" s="125" t="s">
        <v>4209</v>
      </c>
      <c r="G64" s="106" t="s">
        <v>4210</v>
      </c>
      <c r="H64" s="62"/>
      <c r="I64" s="62" t="s">
        <v>52</v>
      </c>
      <c r="J64" s="394" t="s">
        <v>52</v>
      </c>
      <c r="K64" s="62" t="s">
        <v>53</v>
      </c>
      <c r="L64" s="50"/>
      <c r="M64" s="399"/>
      <c r="N64" s="399"/>
      <c r="O64" s="144"/>
      <c r="P64" s="144"/>
      <c r="Q64" s="144"/>
      <c r="R64" s="144"/>
      <c r="S64" s="144"/>
      <c r="T64" s="144"/>
      <c r="U64" s="144"/>
      <c r="V64" s="144"/>
      <c r="W64" s="144"/>
      <c r="X64" s="144"/>
      <c r="Y64" s="144"/>
      <c r="Z64" s="144"/>
      <c r="AA64" s="144"/>
      <c r="AB64" s="144"/>
      <c r="AC64" s="144"/>
      <c r="AD64" s="144"/>
      <c r="AE64" s="144"/>
    </row>
    <row r="65" customFormat="false" ht="12.75" hidden="false" customHeight="true" outlineLevel="0" collapsed="false">
      <c r="A65" s="88" t="s">
        <v>4211</v>
      </c>
      <c r="B65" s="62" t="s">
        <v>1815</v>
      </c>
      <c r="C65" s="62" t="s">
        <v>4168</v>
      </c>
      <c r="D65" s="62" t="s">
        <v>4060</v>
      </c>
      <c r="E65" s="62" t="s">
        <v>4061</v>
      </c>
      <c r="F65" s="401" t="s">
        <v>4212</v>
      </c>
      <c r="G65" s="107" t="s">
        <v>4213</v>
      </c>
      <c r="H65" s="62" t="s">
        <v>4089</v>
      </c>
      <c r="I65" s="62" t="s">
        <v>52</v>
      </c>
      <c r="J65" s="394" t="s">
        <v>52</v>
      </c>
      <c r="K65" s="62" t="s">
        <v>53</v>
      </c>
      <c r="L65" s="50"/>
      <c r="M65" s="399"/>
      <c r="N65" s="399"/>
      <c r="O65" s="144"/>
      <c r="P65" s="144"/>
      <c r="Q65" s="144"/>
      <c r="R65" s="144"/>
      <c r="S65" s="144"/>
      <c r="T65" s="144"/>
      <c r="U65" s="144"/>
      <c r="V65" s="144"/>
      <c r="W65" s="144"/>
      <c r="X65" s="144"/>
      <c r="Y65" s="144"/>
      <c r="Z65" s="144"/>
      <c r="AA65" s="144"/>
      <c r="AB65" s="144"/>
      <c r="AC65" s="144"/>
      <c r="AD65" s="144"/>
      <c r="AE65" s="144"/>
    </row>
    <row r="66" customFormat="false" ht="12.75" hidden="false" customHeight="true" outlineLevel="0" collapsed="false">
      <c r="A66" s="88" t="s">
        <v>4214</v>
      </c>
      <c r="B66" s="62" t="s">
        <v>1815</v>
      </c>
      <c r="C66" s="62" t="s">
        <v>4168</v>
      </c>
      <c r="D66" s="62" t="s">
        <v>4060</v>
      </c>
      <c r="E66" s="62" t="s">
        <v>4061</v>
      </c>
      <c r="F66" s="401" t="s">
        <v>4215</v>
      </c>
      <c r="G66" s="107" t="s">
        <v>4216</v>
      </c>
      <c r="H66" s="62" t="s">
        <v>4177</v>
      </c>
      <c r="I66" s="62" t="s">
        <v>52</v>
      </c>
      <c r="J66" s="394" t="s">
        <v>52</v>
      </c>
      <c r="K66" s="62" t="s">
        <v>53</v>
      </c>
      <c r="L66" s="50"/>
      <c r="M66" s="399"/>
      <c r="N66" s="399"/>
      <c r="O66" s="144"/>
      <c r="P66" s="144"/>
      <c r="Q66" s="144"/>
      <c r="R66" s="144"/>
      <c r="S66" s="144"/>
      <c r="T66" s="144"/>
      <c r="U66" s="144"/>
      <c r="V66" s="144"/>
      <c r="W66" s="144"/>
      <c r="X66" s="144"/>
      <c r="Y66" s="144"/>
      <c r="Z66" s="144"/>
      <c r="AA66" s="144"/>
      <c r="AB66" s="144"/>
      <c r="AC66" s="144"/>
      <c r="AD66" s="144"/>
      <c r="AE66" s="144"/>
    </row>
    <row r="67" customFormat="false" ht="12.75" hidden="false" customHeight="true" outlineLevel="0" collapsed="false">
      <c r="A67" s="88" t="s">
        <v>4217</v>
      </c>
      <c r="B67" s="62" t="s">
        <v>1815</v>
      </c>
      <c r="C67" s="62" t="s">
        <v>4168</v>
      </c>
      <c r="D67" s="62" t="s">
        <v>4060</v>
      </c>
      <c r="E67" s="62" t="s">
        <v>4061</v>
      </c>
      <c r="F67" s="401" t="s">
        <v>4218</v>
      </c>
      <c r="G67" s="107" t="s">
        <v>4219</v>
      </c>
      <c r="H67" s="62" t="s">
        <v>4177</v>
      </c>
      <c r="I67" s="62" t="s">
        <v>52</v>
      </c>
      <c r="J67" s="394" t="s">
        <v>52</v>
      </c>
      <c r="K67" s="62" t="s">
        <v>53</v>
      </c>
      <c r="L67" s="50"/>
      <c r="M67" s="399"/>
      <c r="N67" s="399"/>
      <c r="O67" s="144"/>
      <c r="P67" s="144"/>
      <c r="Q67" s="144"/>
      <c r="R67" s="144"/>
      <c r="S67" s="144"/>
      <c r="T67" s="144"/>
      <c r="U67" s="144"/>
      <c r="V67" s="144"/>
      <c r="W67" s="144"/>
      <c r="X67" s="144"/>
      <c r="Y67" s="144"/>
      <c r="Z67" s="144"/>
      <c r="AA67" s="144"/>
      <c r="AB67" s="144"/>
      <c r="AC67" s="144"/>
      <c r="AD67" s="144"/>
      <c r="AE67" s="144"/>
    </row>
    <row r="68" customFormat="false" ht="12.75" hidden="false" customHeight="true" outlineLevel="0" collapsed="false">
      <c r="A68" s="88" t="s">
        <v>4220</v>
      </c>
      <c r="B68" s="62" t="s">
        <v>1815</v>
      </c>
      <c r="C68" s="62" t="s">
        <v>4168</v>
      </c>
      <c r="D68" s="62" t="s">
        <v>4060</v>
      </c>
      <c r="E68" s="62" t="s">
        <v>4061</v>
      </c>
      <c r="F68" s="401" t="s">
        <v>4221</v>
      </c>
      <c r="G68" s="107" t="s">
        <v>4183</v>
      </c>
      <c r="H68" s="62" t="s">
        <v>4177</v>
      </c>
      <c r="I68" s="62" t="s">
        <v>52</v>
      </c>
      <c r="J68" s="394" t="s">
        <v>52</v>
      </c>
      <c r="K68" s="62" t="s">
        <v>53</v>
      </c>
      <c r="L68" s="50"/>
      <c r="M68" s="399"/>
      <c r="N68" s="399"/>
      <c r="O68" s="144"/>
      <c r="P68" s="144"/>
      <c r="Q68" s="144"/>
      <c r="R68" s="144"/>
      <c r="S68" s="144"/>
      <c r="T68" s="144"/>
      <c r="U68" s="144"/>
      <c r="V68" s="144"/>
      <c r="W68" s="144"/>
      <c r="X68" s="144"/>
      <c r="Y68" s="144"/>
      <c r="Z68" s="144"/>
      <c r="AA68" s="144"/>
      <c r="AB68" s="144"/>
      <c r="AC68" s="144"/>
      <c r="AD68" s="144"/>
      <c r="AE68" s="144"/>
    </row>
    <row r="69" customFormat="false" ht="12.75" hidden="false" customHeight="true" outlineLevel="0" collapsed="false">
      <c r="A69" s="88" t="s">
        <v>4222</v>
      </c>
      <c r="B69" s="62" t="s">
        <v>467</v>
      </c>
      <c r="C69" s="62" t="s">
        <v>4185</v>
      </c>
      <c r="D69" s="62" t="s">
        <v>4060</v>
      </c>
      <c r="E69" s="62" t="s">
        <v>4061</v>
      </c>
      <c r="F69" s="401" t="s">
        <v>4223</v>
      </c>
      <c r="G69" s="107" t="s">
        <v>4224</v>
      </c>
      <c r="H69" s="62" t="s">
        <v>4177</v>
      </c>
      <c r="I69" s="62" t="s">
        <v>52</v>
      </c>
      <c r="J69" s="394" t="s">
        <v>52</v>
      </c>
      <c r="K69" s="62" t="s">
        <v>53</v>
      </c>
      <c r="L69" s="50"/>
      <c r="M69" s="399"/>
      <c r="N69" s="399"/>
      <c r="O69" s="144"/>
      <c r="P69" s="144"/>
      <c r="Q69" s="144"/>
      <c r="R69" s="144"/>
      <c r="S69" s="144"/>
      <c r="T69" s="144"/>
      <c r="U69" s="144"/>
      <c r="V69" s="144"/>
      <c r="W69" s="144"/>
      <c r="X69" s="144"/>
      <c r="Y69" s="144"/>
      <c r="Z69" s="144"/>
      <c r="AA69" s="144"/>
      <c r="AB69" s="144"/>
      <c r="AC69" s="144"/>
      <c r="AD69" s="144"/>
      <c r="AE69" s="144"/>
    </row>
    <row r="70" customFormat="false" ht="12.75" hidden="false" customHeight="true" outlineLevel="0" collapsed="false">
      <c r="A70" s="88" t="s">
        <v>4225</v>
      </c>
      <c r="B70" s="62" t="s">
        <v>1815</v>
      </c>
      <c r="C70" s="62" t="s">
        <v>4168</v>
      </c>
      <c r="D70" s="62" t="s">
        <v>4060</v>
      </c>
      <c r="E70" s="62" t="s">
        <v>4061</v>
      </c>
      <c r="F70" s="401" t="s">
        <v>4226</v>
      </c>
      <c r="G70" s="107" t="s">
        <v>4227</v>
      </c>
      <c r="H70" s="62" t="s">
        <v>4089</v>
      </c>
      <c r="I70" s="62" t="s">
        <v>52</v>
      </c>
      <c r="J70" s="394" t="s">
        <v>52</v>
      </c>
      <c r="K70" s="62" t="s">
        <v>53</v>
      </c>
      <c r="L70" s="50"/>
      <c r="M70" s="399"/>
      <c r="N70" s="399"/>
      <c r="O70" s="144"/>
      <c r="P70" s="144"/>
      <c r="Q70" s="144"/>
      <c r="R70" s="144"/>
      <c r="S70" s="144"/>
      <c r="T70" s="144"/>
      <c r="U70" s="144"/>
      <c r="V70" s="144"/>
      <c r="W70" s="144"/>
      <c r="X70" s="144"/>
      <c r="Y70" s="144"/>
      <c r="Z70" s="144"/>
      <c r="AA70" s="144"/>
      <c r="AB70" s="144"/>
      <c r="AC70" s="144"/>
      <c r="AD70" s="144"/>
      <c r="AE70" s="144"/>
    </row>
    <row r="71" customFormat="false" ht="12.75" hidden="false" customHeight="true" outlineLevel="0" collapsed="false">
      <c r="A71" s="88" t="s">
        <v>4228</v>
      </c>
      <c r="B71" s="62" t="s">
        <v>1815</v>
      </c>
      <c r="C71" s="62" t="s">
        <v>4168</v>
      </c>
      <c r="D71" s="62" t="s">
        <v>4060</v>
      </c>
      <c r="E71" s="62" t="s">
        <v>4061</v>
      </c>
      <c r="F71" s="401" t="s">
        <v>4229</v>
      </c>
      <c r="G71" s="107" t="s">
        <v>4230</v>
      </c>
      <c r="H71" s="62" t="s">
        <v>4177</v>
      </c>
      <c r="I71" s="62" t="s">
        <v>52</v>
      </c>
      <c r="J71" s="394" t="s">
        <v>52</v>
      </c>
      <c r="K71" s="62" t="s">
        <v>53</v>
      </c>
      <c r="L71" s="50"/>
      <c r="M71" s="399"/>
      <c r="N71" s="399"/>
      <c r="O71" s="144"/>
      <c r="P71" s="144"/>
      <c r="Q71" s="144"/>
      <c r="R71" s="144"/>
      <c r="S71" s="144"/>
      <c r="T71" s="144"/>
      <c r="U71" s="144"/>
      <c r="V71" s="144"/>
      <c r="W71" s="144"/>
      <c r="X71" s="144"/>
      <c r="Y71" s="144"/>
      <c r="Z71" s="144"/>
      <c r="AA71" s="144"/>
      <c r="AB71" s="144"/>
      <c r="AC71" s="144"/>
      <c r="AD71" s="144"/>
      <c r="AE71" s="144"/>
    </row>
    <row r="72" customFormat="false" ht="12.75" hidden="false" customHeight="true" outlineLevel="0" collapsed="false">
      <c r="A72" s="88" t="s">
        <v>4231</v>
      </c>
      <c r="B72" s="62" t="s">
        <v>1815</v>
      </c>
      <c r="C72" s="62" t="s">
        <v>4168</v>
      </c>
      <c r="D72" s="62" t="s">
        <v>4060</v>
      </c>
      <c r="E72" s="62" t="s">
        <v>4061</v>
      </c>
      <c r="F72" s="400" t="s">
        <v>4232</v>
      </c>
      <c r="G72" s="107" t="s">
        <v>4233</v>
      </c>
      <c r="H72" s="62" t="s">
        <v>4197</v>
      </c>
      <c r="I72" s="62" t="s">
        <v>52</v>
      </c>
      <c r="J72" s="394" t="s">
        <v>52</v>
      </c>
      <c r="K72" s="62" t="s">
        <v>53</v>
      </c>
      <c r="L72" s="50"/>
      <c r="M72" s="399"/>
      <c r="N72" s="399"/>
      <c r="O72" s="144"/>
      <c r="P72" s="144"/>
      <c r="Q72" s="144"/>
      <c r="R72" s="144"/>
      <c r="S72" s="144"/>
      <c r="T72" s="144"/>
      <c r="U72" s="144"/>
      <c r="V72" s="144"/>
      <c r="W72" s="144"/>
      <c r="X72" s="144"/>
      <c r="Y72" s="144"/>
      <c r="Z72" s="144"/>
      <c r="AA72" s="144"/>
      <c r="AB72" s="144"/>
      <c r="AC72" s="144"/>
      <c r="AD72" s="144"/>
      <c r="AE72" s="144"/>
    </row>
    <row r="73" customFormat="false" ht="12.75" hidden="false" customHeight="true" outlineLevel="0" collapsed="false">
      <c r="A73" s="88" t="s">
        <v>4234</v>
      </c>
      <c r="B73" s="62" t="s">
        <v>1815</v>
      </c>
      <c r="C73" s="62" t="s">
        <v>4168</v>
      </c>
      <c r="D73" s="62" t="s">
        <v>4060</v>
      </c>
      <c r="E73" s="62" t="s">
        <v>4061</v>
      </c>
      <c r="F73" s="401" t="s">
        <v>4235</v>
      </c>
      <c r="G73" s="107" t="s">
        <v>4236</v>
      </c>
      <c r="H73" s="62" t="s">
        <v>4177</v>
      </c>
      <c r="I73" s="62" t="s">
        <v>52</v>
      </c>
      <c r="J73" s="394" t="s">
        <v>52</v>
      </c>
      <c r="K73" s="62" t="s">
        <v>53</v>
      </c>
      <c r="L73" s="50"/>
      <c r="M73" s="399"/>
      <c r="N73" s="399"/>
      <c r="O73" s="144"/>
      <c r="P73" s="144"/>
      <c r="Q73" s="144"/>
      <c r="R73" s="144"/>
      <c r="S73" s="144"/>
      <c r="T73" s="144"/>
      <c r="U73" s="144"/>
      <c r="V73" s="144"/>
      <c r="W73" s="144"/>
      <c r="X73" s="144"/>
      <c r="Y73" s="144"/>
      <c r="Z73" s="144"/>
      <c r="AA73" s="144"/>
      <c r="AB73" s="144"/>
      <c r="AC73" s="144"/>
      <c r="AD73" s="144"/>
      <c r="AE73" s="144"/>
    </row>
    <row r="74" customFormat="false" ht="12.75" hidden="false" customHeight="true" outlineLevel="0" collapsed="false">
      <c r="A74" s="88" t="s">
        <v>4237</v>
      </c>
      <c r="B74" s="62" t="s">
        <v>467</v>
      </c>
      <c r="C74" s="62" t="s">
        <v>4185</v>
      </c>
      <c r="D74" s="62" t="s">
        <v>4060</v>
      </c>
      <c r="E74" s="62" t="s">
        <v>4061</v>
      </c>
      <c r="F74" s="401" t="s">
        <v>4238</v>
      </c>
      <c r="G74" s="107" t="s">
        <v>4239</v>
      </c>
      <c r="H74" s="62" t="s">
        <v>4177</v>
      </c>
      <c r="I74" s="62" t="s">
        <v>52</v>
      </c>
      <c r="J74" s="394" t="s">
        <v>52</v>
      </c>
      <c r="K74" s="62" t="s">
        <v>53</v>
      </c>
      <c r="L74" s="50"/>
      <c r="M74" s="399"/>
      <c r="N74" s="399"/>
      <c r="O74" s="144"/>
      <c r="P74" s="144"/>
      <c r="Q74" s="144"/>
      <c r="R74" s="144"/>
      <c r="S74" s="144"/>
      <c r="T74" s="144"/>
      <c r="U74" s="144"/>
      <c r="V74" s="144"/>
      <c r="W74" s="144"/>
      <c r="X74" s="144"/>
      <c r="Y74" s="144"/>
      <c r="Z74" s="144"/>
      <c r="AA74" s="144"/>
      <c r="AB74" s="144"/>
      <c r="AC74" s="144"/>
      <c r="AD74" s="144"/>
      <c r="AE74" s="144"/>
    </row>
    <row r="75" customFormat="false" ht="12.75" hidden="false" customHeight="true" outlineLevel="0" collapsed="false">
      <c r="A75" s="71" t="s">
        <v>4240</v>
      </c>
      <c r="B75" s="72" t="s">
        <v>1815</v>
      </c>
      <c r="C75" s="72" t="s">
        <v>4168</v>
      </c>
      <c r="D75" s="72" t="s">
        <v>4060</v>
      </c>
      <c r="E75" s="72" t="s">
        <v>4061</v>
      </c>
      <c r="F75" s="403" t="s">
        <v>4241</v>
      </c>
      <c r="G75" s="326" t="s">
        <v>4242</v>
      </c>
      <c r="H75" s="72" t="s">
        <v>4089</v>
      </c>
      <c r="I75" s="62" t="s">
        <v>52</v>
      </c>
      <c r="J75" s="394" t="s">
        <v>52</v>
      </c>
      <c r="K75" s="72" t="s">
        <v>53</v>
      </c>
      <c r="L75" s="50"/>
      <c r="M75" s="399"/>
      <c r="N75" s="399"/>
      <c r="O75" s="144"/>
      <c r="P75" s="144"/>
      <c r="Q75" s="144"/>
      <c r="R75" s="144"/>
      <c r="S75" s="144"/>
      <c r="T75" s="144"/>
      <c r="U75" s="144"/>
      <c r="V75" s="144"/>
      <c r="W75" s="144"/>
      <c r="X75" s="144"/>
      <c r="Y75" s="144"/>
      <c r="Z75" s="144"/>
      <c r="AA75" s="144"/>
      <c r="AB75" s="144"/>
      <c r="AC75" s="144"/>
      <c r="AD75" s="144"/>
      <c r="AE75" s="144"/>
    </row>
    <row r="76" customFormat="false" ht="12.75" hidden="false" customHeight="true" outlineLevel="0" collapsed="false">
      <c r="A76" s="384"/>
      <c r="B76" s="385"/>
      <c r="C76" s="385"/>
      <c r="D76" s="385"/>
      <c r="E76" s="385"/>
      <c r="F76" s="386" t="s">
        <v>4243</v>
      </c>
      <c r="G76" s="387"/>
      <c r="H76" s="385"/>
      <c r="I76" s="385"/>
      <c r="J76" s="385"/>
      <c r="K76" s="388"/>
      <c r="L76" s="50"/>
      <c r="M76" s="63"/>
      <c r="N76" s="63"/>
      <c r="O76" s="63"/>
      <c r="P76" s="63"/>
      <c r="Q76" s="63"/>
      <c r="R76" s="63"/>
      <c r="S76" s="63"/>
      <c r="T76" s="63"/>
      <c r="U76" s="63"/>
      <c r="V76" s="63"/>
      <c r="W76" s="63"/>
      <c r="X76" s="63"/>
      <c r="Y76" s="63"/>
      <c r="Z76" s="63"/>
      <c r="AA76" s="63"/>
      <c r="AB76" s="63"/>
      <c r="AC76" s="63"/>
      <c r="AD76" s="63"/>
      <c r="AE76" s="63"/>
    </row>
    <row r="77" customFormat="false" ht="12.75" hidden="false" customHeight="true" outlineLevel="0" collapsed="false">
      <c r="A77" s="62" t="s">
        <v>4244</v>
      </c>
      <c r="B77" s="62" t="s">
        <v>1186</v>
      </c>
      <c r="C77" s="62" t="s">
        <v>4245</v>
      </c>
      <c r="D77" s="62" t="s">
        <v>4246</v>
      </c>
      <c r="E77" s="62" t="s">
        <v>4247</v>
      </c>
      <c r="F77" s="309" t="s">
        <v>4248</v>
      </c>
      <c r="G77" s="309" t="s">
        <v>4249</v>
      </c>
      <c r="H77" s="189"/>
      <c r="I77" s="62" t="s">
        <v>52</v>
      </c>
      <c r="J77" s="62" t="s">
        <v>52</v>
      </c>
      <c r="K77" s="62" t="s">
        <v>53</v>
      </c>
      <c r="L77" s="118"/>
      <c r="M77" s="50"/>
      <c r="N77" s="50"/>
      <c r="O77" s="50"/>
      <c r="P77" s="50"/>
      <c r="Q77" s="50"/>
      <c r="R77" s="50"/>
      <c r="S77" s="50"/>
      <c r="T77" s="50"/>
      <c r="U77" s="50"/>
      <c r="V77" s="50"/>
      <c r="W77" s="50"/>
      <c r="X77" s="50"/>
      <c r="Y77" s="50"/>
      <c r="Z77" s="50"/>
      <c r="AA77" s="50"/>
      <c r="AB77" s="50"/>
      <c r="AC77" s="50"/>
      <c r="AD77" s="50"/>
      <c r="AE77" s="50"/>
    </row>
    <row r="78" customFormat="false" ht="12.75" hidden="false" customHeight="true" outlineLevel="0" collapsed="false">
      <c r="A78" s="62" t="s">
        <v>4250</v>
      </c>
      <c r="B78" s="62" t="s">
        <v>1186</v>
      </c>
      <c r="C78" s="62" t="s">
        <v>4251</v>
      </c>
      <c r="D78" s="62" t="s">
        <v>4246</v>
      </c>
      <c r="E78" s="62" t="s">
        <v>4000</v>
      </c>
      <c r="F78" s="134" t="s">
        <v>4252</v>
      </c>
      <c r="G78" s="309" t="s">
        <v>4253</v>
      </c>
      <c r="H78" s="62"/>
      <c r="I78" s="62" t="s">
        <v>52</v>
      </c>
      <c r="J78" s="62" t="s">
        <v>52</v>
      </c>
      <c r="K78" s="62" t="s">
        <v>53</v>
      </c>
      <c r="L78" s="50"/>
      <c r="M78" s="144"/>
      <c r="N78" s="144"/>
      <c r="O78" s="144"/>
      <c r="P78" s="144"/>
      <c r="Q78" s="144"/>
      <c r="R78" s="144"/>
      <c r="S78" s="144"/>
      <c r="T78" s="144"/>
      <c r="U78" s="144"/>
      <c r="V78" s="144"/>
      <c r="W78" s="144"/>
      <c r="X78" s="144"/>
      <c r="Y78" s="144"/>
      <c r="Z78" s="144"/>
      <c r="AA78" s="144"/>
      <c r="AB78" s="144"/>
      <c r="AC78" s="144"/>
      <c r="AD78" s="144"/>
      <c r="AE78" s="144"/>
    </row>
    <row r="79" customFormat="false" ht="12.75" hidden="false" customHeight="true" outlineLevel="0" collapsed="false">
      <c r="A79" s="62" t="s">
        <v>4254</v>
      </c>
      <c r="B79" s="62" t="s">
        <v>1186</v>
      </c>
      <c r="C79" s="62" t="s">
        <v>4251</v>
      </c>
      <c r="D79" s="62" t="s">
        <v>4246</v>
      </c>
      <c r="E79" s="62" t="s">
        <v>4000</v>
      </c>
      <c r="F79" s="134" t="s">
        <v>4255</v>
      </c>
      <c r="G79" s="309" t="s">
        <v>4256</v>
      </c>
      <c r="H79" s="62"/>
      <c r="I79" s="62" t="s">
        <v>52</v>
      </c>
      <c r="J79" s="62" t="s">
        <v>298</v>
      </c>
      <c r="K79" s="62" t="s">
        <v>53</v>
      </c>
      <c r="L79" s="50"/>
      <c r="M79" s="144"/>
      <c r="N79" s="144"/>
      <c r="O79" s="144"/>
      <c r="P79" s="144"/>
      <c r="Q79" s="144"/>
      <c r="R79" s="144"/>
      <c r="S79" s="144"/>
      <c r="T79" s="144"/>
      <c r="U79" s="144"/>
      <c r="V79" s="144"/>
      <c r="W79" s="144"/>
      <c r="X79" s="144"/>
      <c r="Y79" s="144"/>
      <c r="Z79" s="144"/>
      <c r="AA79" s="144"/>
      <c r="AB79" s="144"/>
      <c r="AC79" s="144"/>
      <c r="AD79" s="144"/>
      <c r="AE79" s="144"/>
    </row>
    <row r="80" customFormat="false" ht="12.75" hidden="false" customHeight="true" outlineLevel="0" collapsed="false">
      <c r="A80" s="62" t="s">
        <v>4257</v>
      </c>
      <c r="B80" s="62" t="s">
        <v>1186</v>
      </c>
      <c r="C80" s="62" t="s">
        <v>4251</v>
      </c>
      <c r="D80" s="62" t="s">
        <v>4246</v>
      </c>
      <c r="E80" s="62" t="s">
        <v>4000</v>
      </c>
      <c r="F80" s="134" t="s">
        <v>4258</v>
      </c>
      <c r="G80" s="309" t="s">
        <v>4259</v>
      </c>
      <c r="H80" s="62"/>
      <c r="I80" s="62" t="s">
        <v>52</v>
      </c>
      <c r="J80" s="62" t="s">
        <v>52</v>
      </c>
      <c r="K80" s="62" t="s">
        <v>53</v>
      </c>
      <c r="L80" s="62"/>
      <c r="M80" s="62"/>
      <c r="N80" s="62"/>
      <c r="O80" s="62"/>
      <c r="P80" s="62"/>
      <c r="Q80" s="62"/>
      <c r="R80" s="62"/>
      <c r="S80" s="62"/>
      <c r="T80" s="62"/>
      <c r="U80" s="62"/>
      <c r="V80" s="62"/>
      <c r="W80" s="62"/>
      <c r="X80" s="62"/>
      <c r="Y80" s="62"/>
      <c r="Z80" s="62"/>
      <c r="AA80" s="62"/>
      <c r="AB80" s="62"/>
      <c r="AC80" s="62"/>
      <c r="AD80" s="62"/>
      <c r="AE80" s="62"/>
    </row>
    <row r="81" customFormat="false" ht="12.75" hidden="false" customHeight="true" outlineLevel="0" collapsed="false">
      <c r="A81" s="62" t="s">
        <v>4260</v>
      </c>
      <c r="B81" s="62" t="s">
        <v>1186</v>
      </c>
      <c r="C81" s="62" t="s">
        <v>4251</v>
      </c>
      <c r="D81" s="62" t="s">
        <v>4246</v>
      </c>
      <c r="E81" s="62" t="s">
        <v>4000</v>
      </c>
      <c r="F81" s="134" t="s">
        <v>4261</v>
      </c>
      <c r="G81" s="309" t="s">
        <v>4259</v>
      </c>
      <c r="H81" s="62"/>
      <c r="I81" s="62" t="s">
        <v>52</v>
      </c>
      <c r="J81" s="62" t="s">
        <v>52</v>
      </c>
      <c r="K81" s="62" t="s">
        <v>53</v>
      </c>
      <c r="L81" s="62"/>
      <c r="M81" s="62"/>
      <c r="N81" s="62"/>
      <c r="O81" s="62"/>
      <c r="P81" s="62"/>
      <c r="Q81" s="62"/>
      <c r="R81" s="62"/>
      <c r="S81" s="62"/>
      <c r="T81" s="62"/>
      <c r="U81" s="62"/>
      <c r="V81" s="62"/>
      <c r="W81" s="62"/>
      <c r="X81" s="62"/>
      <c r="Y81" s="62"/>
      <c r="Z81" s="62"/>
      <c r="AA81" s="62"/>
      <c r="AB81" s="62"/>
      <c r="AC81" s="62"/>
      <c r="AD81" s="62"/>
      <c r="AE81" s="62"/>
    </row>
    <row r="82" customFormat="false" ht="12.75" hidden="false" customHeight="true" outlineLevel="0" collapsed="false">
      <c r="A82" s="62" t="s">
        <v>4262</v>
      </c>
      <c r="B82" s="62" t="s">
        <v>1186</v>
      </c>
      <c r="C82" s="62" t="s">
        <v>4251</v>
      </c>
      <c r="D82" s="62" t="s">
        <v>4246</v>
      </c>
      <c r="E82" s="62" t="s">
        <v>4000</v>
      </c>
      <c r="F82" s="134" t="s">
        <v>4263</v>
      </c>
      <c r="G82" s="309" t="s">
        <v>4264</v>
      </c>
      <c r="H82" s="62"/>
      <c r="I82" s="62" t="s">
        <v>52</v>
      </c>
      <c r="J82" s="394" t="s">
        <v>52</v>
      </c>
      <c r="K82" s="62" t="s">
        <v>53</v>
      </c>
      <c r="L82" s="50"/>
      <c r="M82" s="144"/>
      <c r="N82" s="144"/>
      <c r="O82" s="144"/>
      <c r="P82" s="144"/>
      <c r="Q82" s="144"/>
      <c r="R82" s="144"/>
      <c r="S82" s="144"/>
      <c r="T82" s="144"/>
      <c r="U82" s="144"/>
      <c r="V82" s="144"/>
      <c r="W82" s="144"/>
      <c r="X82" s="144"/>
      <c r="Y82" s="144"/>
      <c r="Z82" s="144"/>
      <c r="AA82" s="144"/>
      <c r="AB82" s="144"/>
      <c r="AC82" s="144"/>
      <c r="AD82" s="144"/>
      <c r="AE82" s="144"/>
    </row>
  </sheetData>
  <mergeCells count="1">
    <mergeCell ref="A62:K62"/>
  </mergeCell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8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4.4285714285714"/>
    <col collapsed="false" hidden="false" max="31" min="13" style="0" width="10.8622448979592"/>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8" t="s">
        <v>43</v>
      </c>
      <c r="K1" s="48" t="s">
        <v>44</v>
      </c>
      <c r="L1" s="50"/>
      <c r="M1" s="102"/>
      <c r="N1" s="102"/>
      <c r="O1" s="102"/>
      <c r="P1" s="102"/>
      <c r="Q1" s="102"/>
      <c r="R1" s="102"/>
      <c r="S1" s="102"/>
      <c r="T1" s="102"/>
      <c r="U1" s="102"/>
      <c r="V1" s="102"/>
      <c r="W1" s="102"/>
      <c r="X1" s="102"/>
      <c r="Y1" s="102"/>
      <c r="Z1" s="102"/>
      <c r="AA1" s="102"/>
      <c r="AB1" s="102"/>
      <c r="AC1" s="102"/>
      <c r="AD1" s="102"/>
      <c r="AE1" s="102"/>
    </row>
    <row r="2" customFormat="false" ht="13.5" hidden="false" customHeight="true" outlineLevel="0" collapsed="false">
      <c r="A2" s="51"/>
      <c r="B2" s="52"/>
      <c r="C2" s="52"/>
      <c r="D2" s="52"/>
      <c r="E2" s="52"/>
      <c r="F2" s="53" t="s">
        <v>4265</v>
      </c>
      <c r="G2" s="104"/>
      <c r="H2" s="52"/>
      <c r="I2" s="52"/>
      <c r="J2" s="52"/>
      <c r="K2" s="54"/>
      <c r="L2" s="50"/>
      <c r="M2" s="55"/>
      <c r="N2" s="55"/>
      <c r="O2" s="55"/>
      <c r="P2" s="55"/>
      <c r="Q2" s="55"/>
      <c r="R2" s="55"/>
      <c r="S2" s="55"/>
      <c r="T2" s="55"/>
      <c r="U2" s="56"/>
      <c r="V2" s="63"/>
      <c r="W2" s="63"/>
      <c r="X2" s="63"/>
      <c r="Y2" s="63"/>
      <c r="Z2" s="63"/>
      <c r="AA2" s="63"/>
      <c r="AB2" s="63"/>
      <c r="AC2" s="63"/>
      <c r="AD2" s="63"/>
      <c r="AE2" s="63"/>
    </row>
    <row r="3" customFormat="false" ht="12.75" hidden="false" customHeight="true" outlineLevel="0" collapsed="false">
      <c r="A3" s="88" t="s">
        <v>4266</v>
      </c>
      <c r="B3" s="62" t="s">
        <v>2781</v>
      </c>
      <c r="C3" s="62" t="s">
        <v>4267</v>
      </c>
      <c r="D3" s="62" t="s">
        <v>4268</v>
      </c>
      <c r="E3" s="62" t="s">
        <v>1887</v>
      </c>
      <c r="F3" s="134" t="s">
        <v>4269</v>
      </c>
      <c r="G3" s="106" t="s">
        <v>4270</v>
      </c>
      <c r="H3" s="62" t="s">
        <v>4046</v>
      </c>
      <c r="I3" s="62" t="s">
        <v>52</v>
      </c>
      <c r="J3" s="62" t="s">
        <v>52</v>
      </c>
      <c r="K3" s="62" t="s">
        <v>53</v>
      </c>
      <c r="L3" s="50"/>
      <c r="M3" s="63"/>
      <c r="N3" s="63"/>
      <c r="O3" s="63"/>
      <c r="P3" s="63"/>
      <c r="Q3" s="63"/>
      <c r="R3" s="63"/>
      <c r="S3" s="63"/>
      <c r="T3" s="63"/>
      <c r="U3" s="63"/>
      <c r="V3" s="63"/>
      <c r="W3" s="63"/>
      <c r="X3" s="63"/>
      <c r="Y3" s="63"/>
      <c r="Z3" s="63"/>
      <c r="AA3" s="63"/>
      <c r="AB3" s="63"/>
      <c r="AC3" s="63"/>
      <c r="AD3" s="63"/>
      <c r="AE3" s="63"/>
    </row>
    <row r="4" customFormat="false" ht="12.75" hidden="false" customHeight="true" outlineLevel="0" collapsed="false">
      <c r="A4" s="88" t="s">
        <v>4271</v>
      </c>
      <c r="B4" s="62" t="s">
        <v>2781</v>
      </c>
      <c r="C4" s="62" t="s">
        <v>4267</v>
      </c>
      <c r="D4" s="62" t="s">
        <v>4268</v>
      </c>
      <c r="E4" s="62" t="s">
        <v>1887</v>
      </c>
      <c r="F4" s="134" t="s">
        <v>4272</v>
      </c>
      <c r="G4" s="106" t="s">
        <v>4273</v>
      </c>
      <c r="H4" s="62" t="s">
        <v>181</v>
      </c>
      <c r="I4" s="62" t="s">
        <v>52</v>
      </c>
      <c r="J4" s="62" t="s">
        <v>52</v>
      </c>
      <c r="K4" s="62" t="s">
        <v>53</v>
      </c>
      <c r="L4" s="50"/>
      <c r="M4" s="63"/>
      <c r="N4" s="63"/>
      <c r="O4" s="63"/>
      <c r="P4" s="63"/>
      <c r="Q4" s="63"/>
      <c r="R4" s="63"/>
      <c r="S4" s="63"/>
      <c r="T4" s="63"/>
      <c r="U4" s="63"/>
      <c r="V4" s="63"/>
      <c r="W4" s="63"/>
      <c r="X4" s="63"/>
      <c r="Y4" s="63"/>
      <c r="Z4" s="63"/>
      <c r="AA4" s="63"/>
      <c r="AB4" s="63"/>
      <c r="AC4" s="63"/>
      <c r="AD4" s="63"/>
      <c r="AE4" s="63"/>
    </row>
    <row r="5" customFormat="false" ht="12.75" hidden="false" customHeight="true" outlineLevel="0" collapsed="false">
      <c r="A5" s="88" t="s">
        <v>4274</v>
      </c>
      <c r="B5" s="62" t="s">
        <v>2781</v>
      </c>
      <c r="C5" s="62" t="s">
        <v>4267</v>
      </c>
      <c r="D5" s="62" t="s">
        <v>4268</v>
      </c>
      <c r="E5" s="62" t="s">
        <v>1887</v>
      </c>
      <c r="F5" s="134" t="s">
        <v>4275</v>
      </c>
      <c r="G5" s="106" t="s">
        <v>4276</v>
      </c>
      <c r="H5" s="62" t="s">
        <v>181</v>
      </c>
      <c r="I5" s="62" t="s">
        <v>52</v>
      </c>
      <c r="J5" s="62" t="s">
        <v>52</v>
      </c>
      <c r="K5" s="62" t="s">
        <v>53</v>
      </c>
      <c r="L5" s="50"/>
      <c r="M5" s="63"/>
      <c r="N5" s="63"/>
      <c r="O5" s="63"/>
      <c r="P5" s="63"/>
      <c r="Q5" s="63"/>
      <c r="R5" s="63"/>
      <c r="S5" s="63"/>
      <c r="T5" s="63"/>
      <c r="U5" s="63"/>
      <c r="V5" s="63"/>
      <c r="W5" s="63"/>
      <c r="X5" s="63"/>
      <c r="Y5" s="63"/>
      <c r="Z5" s="63"/>
      <c r="AA5" s="63"/>
      <c r="AB5" s="63"/>
      <c r="AC5" s="63"/>
      <c r="AD5" s="63"/>
      <c r="AE5" s="63"/>
    </row>
    <row r="6" customFormat="false" ht="12.75" hidden="false" customHeight="true" outlineLevel="0" collapsed="false">
      <c r="A6" s="62" t="s">
        <v>4277</v>
      </c>
      <c r="B6" s="62" t="s">
        <v>47</v>
      </c>
      <c r="C6" s="62" t="s">
        <v>4278</v>
      </c>
      <c r="D6" s="62" t="s">
        <v>4268</v>
      </c>
      <c r="E6" s="62" t="s">
        <v>1887</v>
      </c>
      <c r="F6" s="134" t="s">
        <v>4279</v>
      </c>
      <c r="G6" s="106" t="s">
        <v>4280</v>
      </c>
      <c r="H6" s="62" t="s">
        <v>4046</v>
      </c>
      <c r="I6" s="62" t="s">
        <v>52</v>
      </c>
      <c r="J6" s="62" t="s">
        <v>52</v>
      </c>
      <c r="K6" s="62" t="s">
        <v>53</v>
      </c>
      <c r="L6" s="50"/>
      <c r="M6" s="63"/>
      <c r="N6" s="63"/>
      <c r="O6" s="63"/>
      <c r="P6" s="63"/>
      <c r="Q6" s="63"/>
      <c r="R6" s="63"/>
      <c r="S6" s="63"/>
      <c r="T6" s="63"/>
      <c r="U6" s="63"/>
      <c r="V6" s="63"/>
      <c r="W6" s="63"/>
      <c r="X6" s="63"/>
      <c r="Y6" s="63"/>
      <c r="Z6" s="63"/>
      <c r="AA6" s="63"/>
      <c r="AB6" s="63"/>
      <c r="AC6" s="63"/>
      <c r="AD6" s="63"/>
      <c r="AE6" s="63"/>
    </row>
    <row r="7" customFormat="false" ht="13.5" hidden="false" customHeight="true" outlineLevel="0" collapsed="false">
      <c r="A7" s="51"/>
      <c r="B7" s="52"/>
      <c r="C7" s="52"/>
      <c r="D7" s="52"/>
      <c r="E7" s="52"/>
      <c r="F7" s="53" t="s">
        <v>4281</v>
      </c>
      <c r="G7" s="104"/>
      <c r="H7" s="52"/>
      <c r="I7" s="52"/>
      <c r="J7" s="52"/>
      <c r="K7" s="54"/>
      <c r="L7" s="50"/>
      <c r="M7" s="63"/>
      <c r="N7" s="63"/>
      <c r="O7" s="63"/>
      <c r="P7" s="63"/>
      <c r="Q7" s="63"/>
      <c r="R7" s="63"/>
      <c r="S7" s="63"/>
      <c r="T7" s="63"/>
      <c r="U7" s="63"/>
      <c r="V7" s="63"/>
      <c r="W7" s="63"/>
      <c r="X7" s="63"/>
      <c r="Y7" s="63"/>
      <c r="Z7" s="63"/>
      <c r="AA7" s="63"/>
      <c r="AB7" s="63"/>
      <c r="AC7" s="63"/>
      <c r="AD7" s="63"/>
      <c r="AE7" s="63"/>
    </row>
    <row r="8" customFormat="false" ht="12.75" hidden="false" customHeight="true" outlineLevel="0" collapsed="false">
      <c r="A8" s="62" t="s">
        <v>4282</v>
      </c>
      <c r="B8" s="62" t="s">
        <v>47</v>
      </c>
      <c r="C8" s="62" t="s">
        <v>4283</v>
      </c>
      <c r="D8" s="62" t="s">
        <v>4268</v>
      </c>
      <c r="E8" s="62" t="s">
        <v>1887</v>
      </c>
      <c r="F8" s="134" t="s">
        <v>4284</v>
      </c>
      <c r="G8" s="106" t="s">
        <v>4285</v>
      </c>
      <c r="H8" s="62" t="s">
        <v>4286</v>
      </c>
      <c r="I8" s="62" t="s">
        <v>52</v>
      </c>
      <c r="J8" s="62" t="s">
        <v>52</v>
      </c>
      <c r="K8" s="62" t="s">
        <v>53</v>
      </c>
      <c r="L8" s="50"/>
      <c r="M8" s="63"/>
      <c r="N8" s="63"/>
      <c r="O8" s="63"/>
      <c r="P8" s="63"/>
      <c r="Q8" s="63"/>
      <c r="R8" s="63"/>
      <c r="S8" s="63"/>
      <c r="T8" s="63"/>
      <c r="U8" s="63"/>
      <c r="V8" s="63"/>
      <c r="W8" s="63"/>
      <c r="X8" s="63"/>
      <c r="Y8" s="63"/>
      <c r="Z8" s="63"/>
      <c r="AA8" s="63"/>
      <c r="AB8" s="63"/>
      <c r="AC8" s="63"/>
      <c r="AD8" s="63"/>
      <c r="AE8" s="63"/>
    </row>
    <row r="9" customFormat="false" ht="12.75" hidden="false" customHeight="true" outlineLevel="0" collapsed="false">
      <c r="A9" s="62" t="s">
        <v>4287</v>
      </c>
      <c r="B9" s="62" t="s">
        <v>47</v>
      </c>
      <c r="C9" s="62" t="s">
        <v>4288</v>
      </c>
      <c r="D9" s="62" t="s">
        <v>4268</v>
      </c>
      <c r="E9" s="62" t="s">
        <v>1887</v>
      </c>
      <c r="F9" s="134" t="s">
        <v>4289</v>
      </c>
      <c r="G9" s="107" t="s">
        <v>4290</v>
      </c>
      <c r="H9" s="62" t="s">
        <v>3406</v>
      </c>
      <c r="I9" s="106"/>
      <c r="J9" s="106"/>
      <c r="K9" s="62" t="s">
        <v>4291</v>
      </c>
      <c r="L9" s="50"/>
      <c r="M9" s="63"/>
      <c r="N9" s="63"/>
      <c r="O9" s="63"/>
      <c r="P9" s="63"/>
      <c r="Q9" s="63"/>
      <c r="R9" s="63"/>
      <c r="S9" s="63"/>
      <c r="T9" s="63"/>
      <c r="U9" s="63"/>
      <c r="V9" s="63"/>
      <c r="W9" s="63"/>
      <c r="X9" s="63"/>
      <c r="Y9" s="63"/>
      <c r="Z9" s="63"/>
      <c r="AA9" s="63"/>
      <c r="AB9" s="63"/>
      <c r="AC9" s="63"/>
      <c r="AD9" s="63"/>
      <c r="AE9" s="63"/>
    </row>
    <row r="10" customFormat="false" ht="12.75" hidden="false" customHeight="true" outlineLevel="0" collapsed="false">
      <c r="A10" s="62" t="s">
        <v>4292</v>
      </c>
      <c r="B10" s="62" t="s">
        <v>47</v>
      </c>
      <c r="C10" s="62" t="s">
        <v>4293</v>
      </c>
      <c r="D10" s="62" t="s">
        <v>4268</v>
      </c>
      <c r="E10" s="62" t="s">
        <v>1887</v>
      </c>
      <c r="F10" s="134" t="s">
        <v>4294</v>
      </c>
      <c r="G10" s="106" t="s">
        <v>4295</v>
      </c>
      <c r="H10" s="62" t="s">
        <v>4296</v>
      </c>
      <c r="I10" s="62" t="s">
        <v>52</v>
      </c>
      <c r="J10" s="62" t="s">
        <v>52</v>
      </c>
      <c r="K10" s="62" t="s">
        <v>53</v>
      </c>
      <c r="L10" s="50"/>
      <c r="M10" s="63"/>
      <c r="N10" s="63"/>
      <c r="O10" s="63"/>
      <c r="P10" s="63"/>
      <c r="Q10" s="63"/>
      <c r="R10" s="63"/>
      <c r="S10" s="63"/>
      <c r="T10" s="63"/>
      <c r="U10" s="63"/>
      <c r="V10" s="63"/>
      <c r="W10" s="63"/>
      <c r="X10" s="63"/>
      <c r="Y10" s="63"/>
      <c r="Z10" s="63"/>
      <c r="AA10" s="63"/>
      <c r="AB10" s="63"/>
      <c r="AC10" s="63"/>
      <c r="AD10" s="63"/>
      <c r="AE10" s="63"/>
    </row>
    <row r="11" customFormat="false" ht="12.75" hidden="false" customHeight="true" outlineLevel="0" collapsed="false">
      <c r="A11" s="62" t="s">
        <v>4297</v>
      </c>
      <c r="B11" s="62" t="s">
        <v>47</v>
      </c>
      <c r="C11" s="62" t="s">
        <v>4293</v>
      </c>
      <c r="D11" s="62" t="s">
        <v>4268</v>
      </c>
      <c r="E11" s="62" t="s">
        <v>1887</v>
      </c>
      <c r="F11" s="134" t="s">
        <v>4298</v>
      </c>
      <c r="G11" s="106" t="s">
        <v>4299</v>
      </c>
      <c r="H11" s="62" t="s">
        <v>4300</v>
      </c>
      <c r="I11" s="62" t="s">
        <v>52</v>
      </c>
      <c r="J11" s="62" t="s">
        <v>52</v>
      </c>
      <c r="K11" s="62" t="s">
        <v>53</v>
      </c>
      <c r="L11" s="50"/>
      <c r="M11" s="63"/>
      <c r="N11" s="63"/>
      <c r="O11" s="63"/>
      <c r="P11" s="63"/>
      <c r="Q11" s="63"/>
      <c r="R11" s="63"/>
      <c r="S11" s="63"/>
      <c r="T11" s="63"/>
      <c r="U11" s="63"/>
      <c r="V11" s="63"/>
      <c r="W11" s="63"/>
      <c r="X11" s="63"/>
      <c r="Y11" s="63"/>
      <c r="Z11" s="63"/>
      <c r="AA11" s="63"/>
      <c r="AB11" s="63"/>
      <c r="AC11" s="63"/>
      <c r="AD11" s="63"/>
      <c r="AE11" s="63"/>
    </row>
    <row r="12" customFormat="false" ht="12.75" hidden="false" customHeight="true" outlineLevel="0" collapsed="false">
      <c r="A12" s="62" t="s">
        <v>4301</v>
      </c>
      <c r="B12" s="62" t="s">
        <v>47</v>
      </c>
      <c r="C12" s="62" t="s">
        <v>4302</v>
      </c>
      <c r="D12" s="62" t="s">
        <v>4268</v>
      </c>
      <c r="E12" s="62" t="s">
        <v>1887</v>
      </c>
      <c r="F12" s="134" t="s">
        <v>4303</v>
      </c>
      <c r="G12" s="106" t="s">
        <v>4304</v>
      </c>
      <c r="H12" s="62" t="s">
        <v>4305</v>
      </c>
      <c r="I12" s="62" t="s">
        <v>52</v>
      </c>
      <c r="J12" s="62" t="s">
        <v>52</v>
      </c>
      <c r="K12" s="62"/>
      <c r="L12" s="50"/>
      <c r="M12" s="63"/>
      <c r="N12" s="63"/>
      <c r="O12" s="63"/>
      <c r="P12" s="63"/>
      <c r="Q12" s="63"/>
      <c r="R12" s="63"/>
      <c r="S12" s="63"/>
      <c r="T12" s="63"/>
      <c r="U12" s="63"/>
      <c r="V12" s="63"/>
      <c r="W12" s="63"/>
      <c r="X12" s="63"/>
      <c r="Y12" s="63"/>
      <c r="Z12" s="63"/>
      <c r="AA12" s="63"/>
      <c r="AB12" s="63"/>
      <c r="AC12" s="63"/>
      <c r="AD12" s="63"/>
      <c r="AE12" s="63"/>
    </row>
    <row r="13" customFormat="false" ht="12.75" hidden="false" customHeight="true" outlineLevel="0" collapsed="false">
      <c r="A13" s="88" t="s">
        <v>4306</v>
      </c>
      <c r="B13" s="62" t="s">
        <v>47</v>
      </c>
      <c r="C13" s="62" t="s">
        <v>4307</v>
      </c>
      <c r="D13" s="62" t="s">
        <v>4268</v>
      </c>
      <c r="E13" s="62" t="s">
        <v>1887</v>
      </c>
      <c r="F13" s="134" t="s">
        <v>4308</v>
      </c>
      <c r="G13" s="106" t="s">
        <v>4309</v>
      </c>
      <c r="H13" s="62" t="s">
        <v>4305</v>
      </c>
      <c r="I13" s="62" t="s">
        <v>52</v>
      </c>
      <c r="J13" s="62" t="s">
        <v>52</v>
      </c>
      <c r="K13" s="62" t="s">
        <v>53</v>
      </c>
      <c r="L13" s="50"/>
      <c r="M13" s="63"/>
      <c r="N13" s="63"/>
      <c r="O13" s="63"/>
      <c r="P13" s="63"/>
      <c r="Q13" s="63"/>
      <c r="R13" s="63"/>
      <c r="S13" s="63"/>
      <c r="T13" s="63"/>
      <c r="U13" s="63"/>
      <c r="V13" s="63"/>
      <c r="W13" s="63"/>
      <c r="X13" s="63"/>
      <c r="Y13" s="63"/>
      <c r="Z13" s="63"/>
      <c r="AA13" s="63"/>
      <c r="AB13" s="63"/>
      <c r="AC13" s="63"/>
      <c r="AD13" s="63"/>
      <c r="AE13" s="63"/>
    </row>
    <row r="14" customFormat="false" ht="12.75" hidden="false" customHeight="true" outlineLevel="0" collapsed="false">
      <c r="A14" s="88" t="s">
        <v>4310</v>
      </c>
      <c r="B14" s="62" t="s">
        <v>47</v>
      </c>
      <c r="C14" s="62" t="s">
        <v>4311</v>
      </c>
      <c r="D14" s="62" t="s">
        <v>4268</v>
      </c>
      <c r="E14" s="62" t="s">
        <v>1887</v>
      </c>
      <c r="F14" s="134" t="s">
        <v>4312</v>
      </c>
      <c r="G14" s="106" t="s">
        <v>4313</v>
      </c>
      <c r="H14" s="62" t="s">
        <v>4305</v>
      </c>
      <c r="I14" s="62" t="s">
        <v>52</v>
      </c>
      <c r="J14" s="62" t="s">
        <v>52</v>
      </c>
      <c r="K14" s="62" t="s">
        <v>53</v>
      </c>
      <c r="L14" s="50"/>
      <c r="M14" s="63"/>
      <c r="N14" s="63"/>
      <c r="O14" s="63"/>
      <c r="P14" s="63"/>
      <c r="Q14" s="63"/>
      <c r="R14" s="63"/>
      <c r="S14" s="63"/>
      <c r="T14" s="63"/>
      <c r="U14" s="63"/>
      <c r="V14" s="63"/>
      <c r="W14" s="63"/>
      <c r="X14" s="63"/>
      <c r="Y14" s="63"/>
      <c r="Z14" s="63"/>
      <c r="AA14" s="63"/>
      <c r="AB14" s="63"/>
      <c r="AC14" s="63"/>
      <c r="AD14" s="63"/>
      <c r="AE14" s="63"/>
    </row>
    <row r="15" customFormat="false" ht="12.75" hidden="false" customHeight="true" outlineLevel="0" collapsed="false">
      <c r="A15" s="88" t="s">
        <v>4314</v>
      </c>
      <c r="B15" s="62" t="s">
        <v>47</v>
      </c>
      <c r="C15" s="62" t="s">
        <v>4311</v>
      </c>
      <c r="D15" s="62" t="s">
        <v>4268</v>
      </c>
      <c r="E15" s="62" t="s">
        <v>1887</v>
      </c>
      <c r="F15" s="134" t="s">
        <v>4315</v>
      </c>
      <c r="G15" s="106" t="s">
        <v>4316</v>
      </c>
      <c r="H15" s="62" t="s">
        <v>4305</v>
      </c>
      <c r="I15" s="62" t="s">
        <v>52</v>
      </c>
      <c r="J15" s="62" t="s">
        <v>52</v>
      </c>
      <c r="K15" s="62" t="s">
        <v>53</v>
      </c>
      <c r="L15" s="50"/>
      <c r="M15" s="63"/>
      <c r="N15" s="63"/>
      <c r="O15" s="63"/>
      <c r="P15" s="63"/>
      <c r="Q15" s="63"/>
      <c r="R15" s="63"/>
      <c r="S15" s="63"/>
      <c r="T15" s="63"/>
      <c r="U15" s="63"/>
      <c r="V15" s="63"/>
      <c r="W15" s="63"/>
      <c r="X15" s="63"/>
      <c r="Y15" s="63"/>
      <c r="Z15" s="63"/>
      <c r="AA15" s="63"/>
      <c r="AB15" s="63"/>
      <c r="AC15" s="63"/>
      <c r="AD15" s="63"/>
      <c r="AE15" s="63"/>
    </row>
    <row r="16" customFormat="false" ht="12.75" hidden="false" customHeight="true" outlineLevel="0" collapsed="false">
      <c r="A16" s="88" t="s">
        <v>4317</v>
      </c>
      <c r="B16" s="62" t="s">
        <v>47</v>
      </c>
      <c r="C16" s="62" t="s">
        <v>4311</v>
      </c>
      <c r="D16" s="62" t="s">
        <v>4268</v>
      </c>
      <c r="E16" s="62" t="s">
        <v>1887</v>
      </c>
      <c r="F16" s="134" t="s">
        <v>4318</v>
      </c>
      <c r="G16" s="106" t="s">
        <v>4319</v>
      </c>
      <c r="H16" s="62" t="s">
        <v>4305</v>
      </c>
      <c r="I16" s="62" t="s">
        <v>52</v>
      </c>
      <c r="J16" s="62" t="s">
        <v>52</v>
      </c>
      <c r="K16" s="62" t="s">
        <v>53</v>
      </c>
      <c r="L16" s="50"/>
      <c r="M16" s="63"/>
      <c r="N16" s="63"/>
      <c r="O16" s="63"/>
      <c r="P16" s="63"/>
      <c r="Q16" s="63"/>
      <c r="R16" s="63"/>
      <c r="S16" s="63"/>
      <c r="T16" s="63"/>
      <c r="U16" s="63"/>
      <c r="V16" s="63"/>
      <c r="W16" s="63"/>
      <c r="X16" s="63"/>
      <c r="Y16" s="63"/>
      <c r="Z16" s="63"/>
      <c r="AA16" s="63"/>
      <c r="AB16" s="63"/>
      <c r="AC16" s="63"/>
      <c r="AD16" s="63"/>
      <c r="AE16" s="63"/>
    </row>
    <row r="17" customFormat="false" ht="12.75" hidden="false" customHeight="true" outlineLevel="0" collapsed="false">
      <c r="A17" s="88" t="s">
        <v>4320</v>
      </c>
      <c r="B17" s="62" t="s">
        <v>47</v>
      </c>
      <c r="C17" s="62" t="s">
        <v>4311</v>
      </c>
      <c r="D17" s="62" t="s">
        <v>4268</v>
      </c>
      <c r="E17" s="62" t="s">
        <v>1887</v>
      </c>
      <c r="F17" s="134" t="s">
        <v>4321</v>
      </c>
      <c r="G17" s="106" t="s">
        <v>4322</v>
      </c>
      <c r="H17" s="62" t="s">
        <v>4305</v>
      </c>
      <c r="I17" s="62" t="s">
        <v>52</v>
      </c>
      <c r="J17" s="62" t="s">
        <v>52</v>
      </c>
      <c r="K17" s="62" t="s">
        <v>53</v>
      </c>
      <c r="L17" s="50"/>
      <c r="M17" s="63"/>
      <c r="N17" s="63"/>
      <c r="O17" s="63"/>
      <c r="P17" s="63"/>
      <c r="Q17" s="63"/>
      <c r="R17" s="63"/>
      <c r="S17" s="63"/>
      <c r="T17" s="63"/>
      <c r="U17" s="63"/>
      <c r="V17" s="63"/>
      <c r="W17" s="63"/>
      <c r="X17" s="63"/>
      <c r="Y17" s="63"/>
      <c r="Z17" s="63"/>
      <c r="AA17" s="63"/>
      <c r="AB17" s="63"/>
      <c r="AC17" s="63"/>
      <c r="AD17" s="63"/>
      <c r="AE17" s="63"/>
    </row>
    <row r="18" customFormat="false" ht="12.75" hidden="false" customHeight="true" outlineLevel="0" collapsed="false">
      <c r="A18" s="88" t="s">
        <v>4323</v>
      </c>
      <c r="B18" s="62" t="s">
        <v>47</v>
      </c>
      <c r="C18" s="62" t="s">
        <v>4311</v>
      </c>
      <c r="D18" s="62" t="s">
        <v>4268</v>
      </c>
      <c r="E18" s="62" t="s">
        <v>1887</v>
      </c>
      <c r="F18" s="134" t="s">
        <v>4324</v>
      </c>
      <c r="G18" s="106" t="s">
        <v>4325</v>
      </c>
      <c r="H18" s="62" t="s">
        <v>4305</v>
      </c>
      <c r="I18" s="62" t="s">
        <v>52</v>
      </c>
      <c r="J18" s="62" t="s">
        <v>52</v>
      </c>
      <c r="K18" s="62" t="s">
        <v>53</v>
      </c>
      <c r="L18" s="50"/>
      <c r="M18" s="63"/>
      <c r="N18" s="63"/>
      <c r="O18" s="63"/>
      <c r="P18" s="63"/>
      <c r="Q18" s="63"/>
      <c r="R18" s="63"/>
      <c r="S18" s="63"/>
      <c r="T18" s="63"/>
      <c r="U18" s="63"/>
      <c r="V18" s="63"/>
      <c r="W18" s="63"/>
      <c r="X18" s="63"/>
      <c r="Y18" s="63"/>
      <c r="Z18" s="63"/>
      <c r="AA18" s="63"/>
      <c r="AB18" s="63"/>
      <c r="AC18" s="63"/>
      <c r="AD18" s="63"/>
      <c r="AE18" s="63"/>
    </row>
    <row r="19" customFormat="false" ht="12.75" hidden="false" customHeight="true" outlineLevel="0" collapsed="false">
      <c r="A19" s="88" t="s">
        <v>4326</v>
      </c>
      <c r="B19" s="62" t="s">
        <v>47</v>
      </c>
      <c r="C19" s="62" t="s">
        <v>4311</v>
      </c>
      <c r="D19" s="62" t="s">
        <v>4268</v>
      </c>
      <c r="E19" s="62" t="s">
        <v>1887</v>
      </c>
      <c r="F19" s="134" t="s">
        <v>4327</v>
      </c>
      <c r="G19" s="106" t="s">
        <v>4328</v>
      </c>
      <c r="H19" s="62" t="s">
        <v>4305</v>
      </c>
      <c r="I19" s="62" t="s">
        <v>52</v>
      </c>
      <c r="J19" s="62" t="s">
        <v>52</v>
      </c>
      <c r="K19" s="62" t="s">
        <v>53</v>
      </c>
      <c r="L19" s="50"/>
      <c r="M19" s="63"/>
      <c r="N19" s="63"/>
      <c r="O19" s="63"/>
      <c r="P19" s="63"/>
      <c r="Q19" s="63"/>
      <c r="R19" s="63"/>
      <c r="S19" s="63"/>
      <c r="T19" s="63"/>
      <c r="U19" s="63"/>
      <c r="V19" s="63"/>
      <c r="W19" s="63"/>
      <c r="X19" s="63"/>
      <c r="Y19" s="63"/>
      <c r="Z19" s="63"/>
      <c r="AA19" s="63"/>
      <c r="AB19" s="63"/>
      <c r="AC19" s="63"/>
      <c r="AD19" s="63"/>
      <c r="AE19" s="63"/>
    </row>
    <row r="20" customFormat="false" ht="12.75" hidden="false" customHeight="true" outlineLevel="0" collapsed="false">
      <c r="A20" s="62" t="s">
        <v>4329</v>
      </c>
      <c r="B20" s="62" t="s">
        <v>1784</v>
      </c>
      <c r="C20" s="62" t="s">
        <v>4330</v>
      </c>
      <c r="D20" s="62" t="s">
        <v>4268</v>
      </c>
      <c r="E20" s="62" t="s">
        <v>1887</v>
      </c>
      <c r="F20" s="133" t="s">
        <v>4331</v>
      </c>
      <c r="G20" s="106" t="s">
        <v>4332</v>
      </c>
      <c r="H20" s="62" t="s">
        <v>3047</v>
      </c>
      <c r="I20" s="62" t="s">
        <v>52</v>
      </c>
      <c r="J20" s="62" t="s">
        <v>52</v>
      </c>
      <c r="K20" s="154" t="s">
        <v>53</v>
      </c>
      <c r="L20" s="50"/>
      <c r="M20" s="124"/>
      <c r="N20" s="124"/>
      <c r="O20" s="124"/>
      <c r="P20" s="124"/>
      <c r="Q20" s="124"/>
      <c r="R20" s="124"/>
      <c r="S20" s="124"/>
      <c r="T20" s="124"/>
      <c r="U20" s="124"/>
      <c r="V20" s="124"/>
      <c r="W20" s="124"/>
      <c r="X20" s="124"/>
      <c r="Y20" s="124"/>
      <c r="Z20" s="124"/>
      <c r="AA20" s="124"/>
      <c r="AB20" s="124"/>
      <c r="AC20" s="124"/>
      <c r="AD20" s="124"/>
      <c r="AE20" s="124"/>
    </row>
    <row r="21" customFormat="false" ht="12.75" hidden="false" customHeight="true" outlineLevel="0" collapsed="false">
      <c r="A21" s="62" t="s">
        <v>4333</v>
      </c>
      <c r="B21" s="62" t="s">
        <v>1784</v>
      </c>
      <c r="C21" s="62" t="s">
        <v>4330</v>
      </c>
      <c r="D21" s="62" t="s">
        <v>4268</v>
      </c>
      <c r="E21" s="62" t="s">
        <v>1887</v>
      </c>
      <c r="F21" s="133" t="s">
        <v>4334</v>
      </c>
      <c r="G21" s="106" t="s">
        <v>4335</v>
      </c>
      <c r="H21" s="62" t="s">
        <v>3827</v>
      </c>
      <c r="I21" s="62" t="s">
        <v>52</v>
      </c>
      <c r="J21" s="62" t="s">
        <v>52</v>
      </c>
      <c r="K21" s="154" t="s">
        <v>53</v>
      </c>
      <c r="L21" s="50"/>
      <c r="M21" s="124"/>
      <c r="N21" s="124"/>
      <c r="O21" s="124"/>
      <c r="P21" s="124"/>
      <c r="Q21" s="124"/>
      <c r="R21" s="124"/>
      <c r="S21" s="124"/>
      <c r="T21" s="124"/>
      <c r="U21" s="124"/>
      <c r="V21" s="124"/>
      <c r="W21" s="124"/>
      <c r="X21" s="124"/>
      <c r="Y21" s="124"/>
      <c r="Z21" s="124"/>
      <c r="AA21" s="124"/>
      <c r="AB21" s="124"/>
      <c r="AC21" s="124"/>
      <c r="AD21" s="124"/>
      <c r="AE21" s="124"/>
    </row>
    <row r="22" customFormat="false" ht="12.75" hidden="false" customHeight="true" outlineLevel="0" collapsed="false">
      <c r="A22" s="62" t="s">
        <v>4336</v>
      </c>
      <c r="B22" s="62" t="s">
        <v>47</v>
      </c>
      <c r="C22" s="62" t="s">
        <v>4302</v>
      </c>
      <c r="D22" s="62" t="s">
        <v>4268</v>
      </c>
      <c r="E22" s="62" t="s">
        <v>1887</v>
      </c>
      <c r="F22" s="134" t="s">
        <v>4337</v>
      </c>
      <c r="G22" s="106" t="s">
        <v>4338</v>
      </c>
      <c r="H22" s="62" t="s">
        <v>4105</v>
      </c>
      <c r="I22" s="62" t="s">
        <v>52</v>
      </c>
      <c r="J22" s="62" t="s">
        <v>52</v>
      </c>
      <c r="K22" s="62" t="s">
        <v>53</v>
      </c>
      <c r="L22" s="50"/>
      <c r="M22" s="63"/>
      <c r="N22" s="63"/>
      <c r="O22" s="63"/>
      <c r="P22" s="63"/>
      <c r="Q22" s="63"/>
      <c r="R22" s="63"/>
      <c r="S22" s="63"/>
      <c r="T22" s="63"/>
      <c r="U22" s="63"/>
      <c r="V22" s="63"/>
      <c r="W22" s="63"/>
      <c r="X22" s="63"/>
      <c r="Y22" s="63"/>
      <c r="Z22" s="63"/>
      <c r="AA22" s="63"/>
      <c r="AB22" s="63"/>
      <c r="AC22" s="63"/>
      <c r="AD22" s="63"/>
      <c r="AE22" s="63"/>
    </row>
    <row r="23" customFormat="false" ht="12.75" hidden="false" customHeight="true" outlineLevel="0" collapsed="false">
      <c r="A23" s="88" t="s">
        <v>4339</v>
      </c>
      <c r="B23" s="62" t="s">
        <v>2220</v>
      </c>
      <c r="C23" s="62" t="s">
        <v>4340</v>
      </c>
      <c r="D23" s="62" t="s">
        <v>4268</v>
      </c>
      <c r="E23" s="62" t="s">
        <v>1887</v>
      </c>
      <c r="F23" s="134" t="s">
        <v>4341</v>
      </c>
      <c r="G23" s="106" t="s">
        <v>4342</v>
      </c>
      <c r="H23" s="62" t="s">
        <v>3406</v>
      </c>
      <c r="I23" s="62" t="s">
        <v>52</v>
      </c>
      <c r="J23" s="62" t="s">
        <v>52</v>
      </c>
      <c r="K23" s="62" t="s">
        <v>53</v>
      </c>
      <c r="L23" s="50"/>
      <c r="M23" s="63"/>
      <c r="N23" s="63"/>
      <c r="O23" s="63"/>
      <c r="P23" s="63"/>
      <c r="Q23" s="63"/>
      <c r="R23" s="63"/>
      <c r="S23" s="63"/>
      <c r="T23" s="63"/>
      <c r="U23" s="63"/>
      <c r="V23" s="63"/>
      <c r="W23" s="63"/>
      <c r="X23" s="63"/>
      <c r="Y23" s="63"/>
      <c r="Z23" s="63"/>
      <c r="AA23" s="63"/>
      <c r="AB23" s="63"/>
      <c r="AC23" s="63"/>
      <c r="AD23" s="63"/>
      <c r="AE23" s="63"/>
    </row>
    <row r="24" customFormat="false" ht="12.75" hidden="false" customHeight="true" outlineLevel="0" collapsed="false">
      <c r="A24" s="88" t="s">
        <v>4343</v>
      </c>
      <c r="B24" s="62" t="s">
        <v>2220</v>
      </c>
      <c r="C24" s="62" t="s">
        <v>4340</v>
      </c>
      <c r="D24" s="62" t="s">
        <v>4268</v>
      </c>
      <c r="E24" s="62" t="s">
        <v>1887</v>
      </c>
      <c r="F24" s="134" t="s">
        <v>4344</v>
      </c>
      <c r="G24" s="106" t="s">
        <v>4345</v>
      </c>
      <c r="H24" s="62" t="s">
        <v>3406</v>
      </c>
      <c r="I24" s="62" t="s">
        <v>52</v>
      </c>
      <c r="J24" s="62" t="s">
        <v>52</v>
      </c>
      <c r="K24" s="62" t="s">
        <v>53</v>
      </c>
      <c r="L24" s="50"/>
      <c r="M24" s="63"/>
      <c r="N24" s="63"/>
      <c r="O24" s="63"/>
      <c r="P24" s="63"/>
      <c r="Q24" s="63"/>
      <c r="R24" s="63"/>
      <c r="S24" s="63"/>
      <c r="T24" s="63"/>
      <c r="U24" s="63"/>
      <c r="V24" s="63"/>
      <c r="W24" s="63"/>
      <c r="X24" s="63"/>
      <c r="Y24" s="63"/>
      <c r="Z24" s="63"/>
      <c r="AA24" s="63"/>
      <c r="AB24" s="63"/>
      <c r="AC24" s="63"/>
      <c r="AD24" s="63"/>
      <c r="AE24" s="63"/>
    </row>
    <row r="25" customFormat="false" ht="13.5" hidden="false" customHeight="true" outlineLevel="0" collapsed="false">
      <c r="A25" s="51"/>
      <c r="B25" s="52"/>
      <c r="C25" s="52"/>
      <c r="D25" s="52"/>
      <c r="E25" s="52"/>
      <c r="F25" s="53" t="s">
        <v>384</v>
      </c>
      <c r="G25" s="104"/>
      <c r="H25" s="52"/>
      <c r="I25" s="52"/>
      <c r="J25" s="52"/>
      <c r="K25" s="54"/>
      <c r="L25" s="50"/>
      <c r="M25" s="124"/>
      <c r="N25" s="124"/>
      <c r="O25" s="124"/>
      <c r="P25" s="124"/>
      <c r="Q25" s="124"/>
      <c r="R25" s="124"/>
      <c r="S25" s="124"/>
      <c r="T25" s="124"/>
      <c r="U25" s="124"/>
      <c r="V25" s="124"/>
      <c r="W25" s="124"/>
      <c r="X25" s="124"/>
      <c r="Y25" s="124"/>
      <c r="Z25" s="124"/>
      <c r="AA25" s="124"/>
      <c r="AB25" s="124"/>
      <c r="AC25" s="124"/>
      <c r="AD25" s="124"/>
      <c r="AE25" s="124"/>
    </row>
    <row r="26" customFormat="false" ht="12.75" hidden="false" customHeight="true" outlineLevel="0" collapsed="false">
      <c r="A26" s="88" t="s">
        <v>4346</v>
      </c>
      <c r="B26" s="62" t="s">
        <v>47</v>
      </c>
      <c r="C26" s="62" t="s">
        <v>4347</v>
      </c>
      <c r="D26" s="62" t="s">
        <v>2740</v>
      </c>
      <c r="E26" s="62" t="s">
        <v>4348</v>
      </c>
      <c r="F26" s="134" t="s">
        <v>4349</v>
      </c>
      <c r="G26" s="106" t="s">
        <v>4350</v>
      </c>
      <c r="H26" s="62" t="s">
        <v>3406</v>
      </c>
      <c r="I26" s="62" t="s">
        <v>52</v>
      </c>
      <c r="J26" s="62" t="s">
        <v>52</v>
      </c>
      <c r="K26" s="62" t="s">
        <v>53</v>
      </c>
      <c r="L26" s="50"/>
      <c r="M26" s="63"/>
      <c r="N26" s="63"/>
      <c r="O26" s="63"/>
      <c r="P26" s="63"/>
      <c r="Q26" s="63"/>
      <c r="R26" s="63"/>
      <c r="S26" s="63"/>
      <c r="T26" s="63"/>
      <c r="U26" s="63"/>
      <c r="V26" s="63"/>
      <c r="W26" s="63"/>
      <c r="X26" s="63"/>
      <c r="Y26" s="63"/>
      <c r="Z26" s="63"/>
      <c r="AA26" s="63"/>
      <c r="AB26" s="63"/>
      <c r="AC26" s="63"/>
      <c r="AD26" s="63"/>
      <c r="AE26" s="63"/>
    </row>
    <row r="27" customFormat="false" ht="12.75" hidden="false" customHeight="true" outlineLevel="0" collapsed="false">
      <c r="A27" s="88" t="s">
        <v>4351</v>
      </c>
      <c r="B27" s="62" t="s">
        <v>4352</v>
      </c>
      <c r="C27" s="62" t="s">
        <v>4353</v>
      </c>
      <c r="D27" s="62" t="s">
        <v>3211</v>
      </c>
      <c r="E27" s="62" t="s">
        <v>1725</v>
      </c>
      <c r="F27" s="133" t="s">
        <v>4354</v>
      </c>
      <c r="G27" s="106" t="s">
        <v>4355</v>
      </c>
      <c r="H27" s="62" t="s">
        <v>3827</v>
      </c>
      <c r="I27" s="62" t="s">
        <v>52</v>
      </c>
      <c r="J27" s="62" t="s">
        <v>298</v>
      </c>
      <c r="K27" s="154" t="s">
        <v>53</v>
      </c>
      <c r="L27" s="50"/>
      <c r="M27" s="124"/>
      <c r="N27" s="124"/>
      <c r="O27" s="124"/>
      <c r="P27" s="124"/>
      <c r="Q27" s="124"/>
      <c r="R27" s="124"/>
      <c r="S27" s="124"/>
      <c r="T27" s="124"/>
      <c r="U27" s="124"/>
      <c r="V27" s="124"/>
      <c r="W27" s="124"/>
      <c r="X27" s="124"/>
      <c r="Y27" s="124"/>
      <c r="Z27" s="124"/>
      <c r="AA27" s="124"/>
      <c r="AB27" s="124"/>
      <c r="AC27" s="124"/>
      <c r="AD27" s="124"/>
      <c r="AE27" s="124"/>
    </row>
    <row r="28" customFormat="false" ht="12.75" hidden="false" customHeight="true" outlineLevel="0" collapsed="false">
      <c r="A28" s="88" t="s">
        <v>4356</v>
      </c>
      <c r="B28" s="62" t="s">
        <v>4352</v>
      </c>
      <c r="C28" s="62" t="s">
        <v>4353</v>
      </c>
      <c r="D28" s="62" t="s">
        <v>3211</v>
      </c>
      <c r="E28" s="62" t="s">
        <v>1725</v>
      </c>
      <c r="F28" s="133" t="s">
        <v>4357</v>
      </c>
      <c r="G28" s="106" t="s">
        <v>4358</v>
      </c>
      <c r="H28" s="62" t="s">
        <v>3827</v>
      </c>
      <c r="I28" s="62" t="s">
        <v>52</v>
      </c>
      <c r="J28" s="62"/>
      <c r="K28" s="154" t="s">
        <v>53</v>
      </c>
      <c r="L28" s="50"/>
      <c r="M28" s="124"/>
      <c r="N28" s="124"/>
      <c r="O28" s="124"/>
      <c r="P28" s="124"/>
      <c r="Q28" s="124"/>
      <c r="R28" s="124"/>
      <c r="S28" s="124"/>
      <c r="T28" s="124"/>
      <c r="U28" s="124"/>
      <c r="V28" s="124"/>
      <c r="W28" s="124"/>
      <c r="X28" s="124"/>
      <c r="Y28" s="124"/>
      <c r="Z28" s="124"/>
      <c r="AA28" s="124"/>
      <c r="AB28" s="124"/>
      <c r="AC28" s="124"/>
      <c r="AD28" s="124"/>
      <c r="AE28" s="124"/>
    </row>
    <row r="29" customFormat="false" ht="12.75" hidden="false" customHeight="true" outlineLevel="0" collapsed="false">
      <c r="A29" s="88" t="s">
        <v>4359</v>
      </c>
      <c r="B29" s="62" t="s">
        <v>47</v>
      </c>
      <c r="C29" s="62" t="s">
        <v>4347</v>
      </c>
      <c r="D29" s="62" t="s">
        <v>2740</v>
      </c>
      <c r="E29" s="62" t="s">
        <v>4348</v>
      </c>
      <c r="F29" s="125" t="s">
        <v>4360</v>
      </c>
      <c r="G29" s="106" t="s">
        <v>4361</v>
      </c>
      <c r="H29" s="62"/>
      <c r="I29" s="62" t="s">
        <v>52</v>
      </c>
      <c r="J29" s="62" t="s">
        <v>52</v>
      </c>
      <c r="K29" s="62" t="s">
        <v>53</v>
      </c>
      <c r="L29" s="50"/>
      <c r="M29" s="63"/>
      <c r="N29" s="63"/>
      <c r="O29" s="63"/>
      <c r="P29" s="63"/>
      <c r="Q29" s="63"/>
      <c r="R29" s="63"/>
      <c r="S29" s="63"/>
      <c r="T29" s="63"/>
      <c r="U29" s="63"/>
      <c r="V29" s="63"/>
      <c r="W29" s="63"/>
      <c r="X29" s="63"/>
      <c r="Y29" s="63"/>
      <c r="Z29" s="63"/>
      <c r="AA29" s="63"/>
      <c r="AB29" s="63"/>
      <c r="AC29" s="63"/>
      <c r="AD29" s="63"/>
      <c r="AE29" s="63"/>
    </row>
    <row r="30" customFormat="false" ht="12.75" hidden="false" customHeight="true" outlineLevel="0" collapsed="false">
      <c r="A30" s="88" t="s">
        <v>4362</v>
      </c>
      <c r="B30" s="62" t="s">
        <v>4363</v>
      </c>
      <c r="C30" s="62" t="s">
        <v>4364</v>
      </c>
      <c r="D30" s="62" t="s">
        <v>2740</v>
      </c>
      <c r="E30" s="62" t="s">
        <v>4348</v>
      </c>
      <c r="F30" s="125" t="s">
        <v>4365</v>
      </c>
      <c r="G30" s="106" t="s">
        <v>4366</v>
      </c>
      <c r="H30" s="62"/>
      <c r="I30" s="62" t="s">
        <v>52</v>
      </c>
      <c r="J30" s="62"/>
      <c r="K30" s="62" t="s">
        <v>53</v>
      </c>
      <c r="L30" s="50"/>
      <c r="M30" s="63"/>
      <c r="N30" s="63"/>
      <c r="O30" s="63"/>
      <c r="P30" s="63"/>
      <c r="Q30" s="63"/>
      <c r="R30" s="63"/>
      <c r="S30" s="63"/>
      <c r="T30" s="63"/>
      <c r="U30" s="63"/>
      <c r="V30" s="63"/>
      <c r="W30" s="63"/>
      <c r="X30" s="63"/>
      <c r="Y30" s="63"/>
      <c r="Z30" s="63"/>
      <c r="AA30" s="63"/>
      <c r="AB30" s="63"/>
      <c r="AC30" s="63"/>
      <c r="AD30" s="63"/>
      <c r="AE30" s="63"/>
    </row>
    <row r="31" customFormat="false" ht="12.75" hidden="false" customHeight="true" outlineLevel="0" collapsed="false">
      <c r="A31" s="88" t="s">
        <v>4367</v>
      </c>
      <c r="B31" s="62" t="s">
        <v>47</v>
      </c>
      <c r="C31" s="62" t="s">
        <v>4368</v>
      </c>
      <c r="D31" s="62" t="s">
        <v>2740</v>
      </c>
      <c r="E31" s="62" t="s">
        <v>4348</v>
      </c>
      <c r="F31" s="125" t="s">
        <v>4369</v>
      </c>
      <c r="G31" s="106" t="s">
        <v>4370</v>
      </c>
      <c r="H31" s="62"/>
      <c r="I31" s="62" t="s">
        <v>52</v>
      </c>
      <c r="J31" s="62"/>
      <c r="K31" s="62" t="s">
        <v>53</v>
      </c>
      <c r="L31" s="50"/>
      <c r="M31" s="63"/>
      <c r="N31" s="63"/>
      <c r="O31" s="63"/>
      <c r="P31" s="63"/>
      <c r="Q31" s="63"/>
      <c r="R31" s="63"/>
      <c r="S31" s="63"/>
      <c r="T31" s="63"/>
      <c r="U31" s="63"/>
      <c r="V31" s="63"/>
      <c r="W31" s="63"/>
      <c r="X31" s="63"/>
      <c r="Y31" s="63"/>
      <c r="Z31" s="63"/>
      <c r="AA31" s="63"/>
      <c r="AB31" s="63"/>
      <c r="AC31" s="63"/>
      <c r="AD31" s="63"/>
      <c r="AE31" s="63"/>
    </row>
    <row r="32" customFormat="false" ht="12.75" hidden="false" customHeight="true" outlineLevel="0" collapsed="false">
      <c r="A32" s="88" t="s">
        <v>4371</v>
      </c>
      <c r="B32" s="62" t="s">
        <v>47</v>
      </c>
      <c r="C32" s="62" t="s">
        <v>4347</v>
      </c>
      <c r="D32" s="62" t="s">
        <v>2740</v>
      </c>
      <c r="E32" s="62" t="s">
        <v>4348</v>
      </c>
      <c r="F32" s="125" t="s">
        <v>4372</v>
      </c>
      <c r="G32" s="106" t="s">
        <v>4373</v>
      </c>
      <c r="H32" s="62"/>
      <c r="I32" s="62" t="s">
        <v>52</v>
      </c>
      <c r="J32" s="62"/>
      <c r="K32" s="62" t="s">
        <v>53</v>
      </c>
      <c r="L32" s="50"/>
      <c r="M32" s="63"/>
      <c r="N32" s="63"/>
      <c r="O32" s="63"/>
      <c r="P32" s="63"/>
      <c r="Q32" s="63"/>
      <c r="R32" s="63"/>
      <c r="S32" s="63"/>
      <c r="T32" s="63"/>
      <c r="U32" s="63"/>
      <c r="V32" s="63"/>
      <c r="W32" s="63"/>
      <c r="X32" s="63"/>
      <c r="Y32" s="63"/>
      <c r="Z32" s="63"/>
      <c r="AA32" s="63"/>
      <c r="AB32" s="63"/>
      <c r="AC32" s="63"/>
      <c r="AD32" s="63"/>
      <c r="AE32" s="63"/>
    </row>
    <row r="33" customFormat="false" ht="12.75" hidden="false" customHeight="true" outlineLevel="0" collapsed="false">
      <c r="A33" s="88" t="s">
        <v>4374</v>
      </c>
      <c r="B33" s="62" t="s">
        <v>47</v>
      </c>
      <c r="C33" s="62" t="s">
        <v>4347</v>
      </c>
      <c r="D33" s="62"/>
      <c r="E33" s="62"/>
      <c r="F33" s="125" t="s">
        <v>4375</v>
      </c>
      <c r="G33" s="106" t="s">
        <v>4376</v>
      </c>
      <c r="H33" s="62"/>
      <c r="I33" s="62" t="s">
        <v>52</v>
      </c>
      <c r="J33" s="62"/>
      <c r="K33" s="62" t="s">
        <v>53</v>
      </c>
      <c r="L33" s="50"/>
      <c r="M33" s="63"/>
      <c r="N33" s="63"/>
      <c r="O33" s="63"/>
      <c r="P33" s="63"/>
      <c r="Q33" s="63"/>
      <c r="R33" s="63"/>
      <c r="S33" s="63"/>
      <c r="T33" s="63"/>
      <c r="U33" s="63"/>
      <c r="V33" s="63"/>
      <c r="W33" s="63"/>
      <c r="X33" s="63"/>
      <c r="Y33" s="63"/>
      <c r="Z33" s="63"/>
      <c r="AA33" s="63"/>
      <c r="AB33" s="63"/>
      <c r="AC33" s="63"/>
      <c r="AD33" s="63"/>
      <c r="AE33" s="63"/>
    </row>
    <row r="34" customFormat="false" ht="12.75" hidden="false" customHeight="true" outlineLevel="0" collapsed="false">
      <c r="A34" s="114" t="s">
        <v>4377</v>
      </c>
      <c r="B34" s="115" t="s">
        <v>47</v>
      </c>
      <c r="C34" s="115" t="s">
        <v>4347</v>
      </c>
      <c r="D34" s="115" t="s">
        <v>2740</v>
      </c>
      <c r="E34" s="115" t="s">
        <v>4348</v>
      </c>
      <c r="F34" s="166" t="s">
        <v>4378</v>
      </c>
      <c r="G34" s="117" t="s">
        <v>4379</v>
      </c>
      <c r="H34" s="115"/>
      <c r="I34" s="115" t="s">
        <v>298</v>
      </c>
      <c r="J34" s="115"/>
      <c r="K34" s="115" t="s">
        <v>53</v>
      </c>
      <c r="L34" s="50"/>
      <c r="M34" s="63"/>
      <c r="N34" s="63"/>
      <c r="O34" s="63"/>
      <c r="P34" s="63"/>
      <c r="Q34" s="63"/>
      <c r="R34" s="63"/>
      <c r="S34" s="63"/>
      <c r="T34" s="63"/>
      <c r="U34" s="63"/>
      <c r="V34" s="63"/>
      <c r="W34" s="63"/>
      <c r="X34" s="63"/>
      <c r="Y34" s="63"/>
      <c r="Z34" s="63"/>
      <c r="AA34" s="63"/>
      <c r="AB34" s="63"/>
      <c r="AC34" s="63"/>
      <c r="AD34" s="63"/>
      <c r="AE34" s="63"/>
    </row>
    <row r="35" customFormat="false" ht="12.75" hidden="false" customHeight="true" outlineLevel="0" collapsed="false">
      <c r="A35" s="88" t="s">
        <v>4380</v>
      </c>
      <c r="B35" s="62" t="s">
        <v>47</v>
      </c>
      <c r="C35" s="62" t="s">
        <v>4347</v>
      </c>
      <c r="D35" s="62" t="s">
        <v>2740</v>
      </c>
      <c r="E35" s="62" t="s">
        <v>4348</v>
      </c>
      <c r="F35" s="125" t="s">
        <v>4381</v>
      </c>
      <c r="G35" s="106" t="s">
        <v>4382</v>
      </c>
      <c r="H35" s="62"/>
      <c r="I35" s="106"/>
      <c r="J35" s="106"/>
      <c r="K35" s="62" t="s">
        <v>53</v>
      </c>
      <c r="L35" s="50"/>
      <c r="M35" s="63"/>
      <c r="N35" s="63"/>
      <c r="O35" s="63"/>
      <c r="P35" s="63"/>
      <c r="Q35" s="63"/>
      <c r="R35" s="63"/>
      <c r="S35" s="63"/>
      <c r="T35" s="63"/>
      <c r="U35" s="63"/>
      <c r="V35" s="63"/>
      <c r="W35" s="63"/>
      <c r="X35" s="63"/>
      <c r="Y35" s="63"/>
      <c r="Z35" s="63"/>
      <c r="AA35" s="63"/>
      <c r="AB35" s="63"/>
      <c r="AC35" s="63"/>
      <c r="AD35" s="63"/>
      <c r="AE35" s="63"/>
    </row>
    <row r="36" customFormat="false" ht="12.75" hidden="false" customHeight="true" outlineLevel="0" collapsed="false">
      <c r="A36" s="114" t="s">
        <v>4383</v>
      </c>
      <c r="B36" s="115" t="s">
        <v>2220</v>
      </c>
      <c r="C36" s="115" t="s">
        <v>4384</v>
      </c>
      <c r="D36" s="115" t="s">
        <v>2740</v>
      </c>
      <c r="E36" s="115" t="s">
        <v>4348</v>
      </c>
      <c r="F36" s="183" t="s">
        <v>4385</v>
      </c>
      <c r="G36" s="117" t="s">
        <v>4386</v>
      </c>
      <c r="H36" s="115" t="s">
        <v>4387</v>
      </c>
      <c r="I36" s="150" t="s">
        <v>298</v>
      </c>
      <c r="J36" s="150"/>
      <c r="K36" s="150" t="s">
        <v>53</v>
      </c>
      <c r="L36" s="50"/>
      <c r="M36" s="124"/>
      <c r="N36" s="124"/>
      <c r="O36" s="124"/>
      <c r="P36" s="124"/>
      <c r="Q36" s="124"/>
      <c r="R36" s="124"/>
      <c r="S36" s="124"/>
      <c r="T36" s="124"/>
      <c r="U36" s="124"/>
      <c r="V36" s="124"/>
      <c r="W36" s="124"/>
      <c r="X36" s="124"/>
      <c r="Y36" s="124"/>
      <c r="Z36" s="124"/>
      <c r="AA36" s="124"/>
      <c r="AB36" s="124"/>
      <c r="AC36" s="124"/>
      <c r="AD36" s="124"/>
      <c r="AE36" s="124"/>
    </row>
    <row r="37" customFormat="false" ht="12.75" hidden="false" customHeight="true" outlineLevel="0" collapsed="false">
      <c r="A37" s="119" t="s">
        <v>4388</v>
      </c>
      <c r="B37" s="120" t="s">
        <v>2220</v>
      </c>
      <c r="C37" s="120" t="s">
        <v>4384</v>
      </c>
      <c r="D37" s="120" t="s">
        <v>2740</v>
      </c>
      <c r="E37" s="120" t="s">
        <v>4348</v>
      </c>
      <c r="F37" s="369" t="s">
        <v>4389</v>
      </c>
      <c r="G37" s="122" t="s">
        <v>4390</v>
      </c>
      <c r="H37" s="120" t="s">
        <v>4391</v>
      </c>
      <c r="I37" s="148" t="s">
        <v>298</v>
      </c>
      <c r="J37" s="148"/>
      <c r="K37" s="148" t="s">
        <v>53</v>
      </c>
      <c r="L37" s="50"/>
      <c r="M37" s="124"/>
      <c r="N37" s="124"/>
      <c r="O37" s="124"/>
      <c r="P37" s="124"/>
      <c r="Q37" s="124"/>
      <c r="R37" s="124"/>
      <c r="S37" s="124"/>
      <c r="T37" s="124"/>
      <c r="U37" s="124"/>
      <c r="V37" s="124"/>
      <c r="W37" s="124"/>
      <c r="X37" s="124"/>
      <c r="Y37" s="124"/>
      <c r="Z37" s="124"/>
      <c r="AA37" s="124"/>
      <c r="AB37" s="124"/>
      <c r="AC37" s="124"/>
      <c r="AD37" s="124"/>
      <c r="AE37" s="124"/>
    </row>
    <row r="38" customFormat="false" ht="12.75" hidden="false" customHeight="true" outlineLevel="0" collapsed="false">
      <c r="A38" s="88" t="s">
        <v>4392</v>
      </c>
      <c r="B38" s="62" t="s">
        <v>78</v>
      </c>
      <c r="C38" s="62" t="s">
        <v>4393</v>
      </c>
      <c r="D38" s="62"/>
      <c r="E38" s="62" t="s">
        <v>3156</v>
      </c>
      <c r="F38" s="134" t="s">
        <v>4394</v>
      </c>
      <c r="G38" s="106" t="s">
        <v>4395</v>
      </c>
      <c r="H38" s="62" t="s">
        <v>4396</v>
      </c>
      <c r="I38" s="154" t="s">
        <v>52</v>
      </c>
      <c r="J38" s="154"/>
      <c r="K38" s="154" t="s">
        <v>53</v>
      </c>
      <c r="L38" s="50"/>
      <c r="M38" s="50"/>
      <c r="N38" s="50"/>
      <c r="O38" s="50"/>
      <c r="P38" s="50"/>
      <c r="Q38" s="50"/>
      <c r="R38" s="50"/>
      <c r="S38" s="50"/>
      <c r="T38" s="50"/>
      <c r="U38" s="50"/>
      <c r="V38" s="50"/>
      <c r="W38" s="50"/>
      <c r="X38" s="50"/>
      <c r="Y38" s="50"/>
      <c r="Z38" s="50"/>
      <c r="AA38" s="50"/>
      <c r="AB38" s="50"/>
      <c r="AC38" s="50"/>
      <c r="AD38" s="50"/>
      <c r="AE38" s="50"/>
    </row>
    <row r="39" customFormat="false" ht="12.75" hidden="false" customHeight="true" outlineLevel="0" collapsed="false">
      <c r="A39" s="62" t="s">
        <v>4397</v>
      </c>
      <c r="B39" s="62" t="s">
        <v>4398</v>
      </c>
      <c r="C39" s="62" t="s">
        <v>4399</v>
      </c>
      <c r="D39" s="62" t="s">
        <v>4268</v>
      </c>
      <c r="E39" s="62" t="s">
        <v>1887</v>
      </c>
      <c r="F39" s="134" t="s">
        <v>4400</v>
      </c>
      <c r="G39" s="106" t="s">
        <v>4401</v>
      </c>
      <c r="H39" s="154"/>
      <c r="I39" s="154" t="s">
        <v>52</v>
      </c>
      <c r="J39" s="154" t="s">
        <v>52</v>
      </c>
      <c r="K39" s="154" t="s">
        <v>53</v>
      </c>
      <c r="L39" s="50"/>
      <c r="M39" s="50"/>
      <c r="N39" s="50"/>
      <c r="O39" s="50"/>
      <c r="P39" s="50"/>
      <c r="Q39" s="50"/>
      <c r="R39" s="50"/>
      <c r="S39" s="50"/>
      <c r="T39" s="50"/>
      <c r="U39" s="50"/>
      <c r="V39" s="50"/>
      <c r="W39" s="50"/>
      <c r="X39" s="50"/>
      <c r="Y39" s="50"/>
      <c r="Z39" s="50"/>
      <c r="AA39" s="50"/>
      <c r="AB39" s="50"/>
      <c r="AC39" s="50"/>
      <c r="AD39" s="50"/>
      <c r="AE39" s="50"/>
    </row>
    <row r="40" customFormat="false" ht="12.75" hidden="false" customHeight="true" outlineLevel="0" collapsed="false">
      <c r="A40" s="114" t="s">
        <v>4402</v>
      </c>
      <c r="B40" s="115" t="s">
        <v>1637</v>
      </c>
      <c r="C40" s="115" t="s">
        <v>4403</v>
      </c>
      <c r="D40" s="115" t="s">
        <v>1504</v>
      </c>
      <c r="E40" s="115" t="s">
        <v>4348</v>
      </c>
      <c r="F40" s="404" t="s">
        <v>4404</v>
      </c>
      <c r="G40" s="117" t="s">
        <v>4405</v>
      </c>
      <c r="H40" s="115" t="s">
        <v>181</v>
      </c>
      <c r="I40" s="185" t="s">
        <v>298</v>
      </c>
      <c r="J40" s="185"/>
      <c r="K40" s="150" t="s">
        <v>53</v>
      </c>
      <c r="L40" s="50"/>
      <c r="M40" s="50"/>
      <c r="N40" s="50"/>
      <c r="O40" s="50"/>
      <c r="P40" s="50"/>
      <c r="Q40" s="50"/>
      <c r="R40" s="50"/>
      <c r="S40" s="50"/>
      <c r="T40" s="50"/>
      <c r="U40" s="50"/>
      <c r="V40" s="50"/>
      <c r="W40" s="50"/>
      <c r="X40" s="50"/>
      <c r="Y40" s="50"/>
      <c r="Z40" s="50"/>
      <c r="AA40" s="50"/>
      <c r="AB40" s="50"/>
      <c r="AC40" s="50"/>
      <c r="AD40" s="50"/>
      <c r="AE40" s="50"/>
    </row>
    <row r="41" customFormat="false" ht="12.75" hidden="false" customHeight="true" outlineLevel="0" collapsed="false">
      <c r="A41" s="88" t="s">
        <v>4406</v>
      </c>
      <c r="B41" s="62" t="s">
        <v>1637</v>
      </c>
      <c r="C41" s="62" t="s">
        <v>4403</v>
      </c>
      <c r="D41" s="62" t="s">
        <v>1504</v>
      </c>
      <c r="E41" s="62" t="s">
        <v>4348</v>
      </c>
      <c r="F41" s="254" t="s">
        <v>4407</v>
      </c>
      <c r="G41" s="106" t="s">
        <v>4408</v>
      </c>
      <c r="H41" s="62" t="s">
        <v>181</v>
      </c>
      <c r="I41" s="154" t="s">
        <v>52</v>
      </c>
      <c r="J41" s="154"/>
      <c r="K41" s="154" t="s">
        <v>53</v>
      </c>
      <c r="L41" s="50"/>
      <c r="M41" s="50"/>
      <c r="N41" s="50"/>
      <c r="O41" s="50"/>
      <c r="P41" s="50"/>
      <c r="Q41" s="50"/>
      <c r="R41" s="50"/>
      <c r="S41" s="50"/>
      <c r="T41" s="50"/>
      <c r="U41" s="50"/>
      <c r="V41" s="50"/>
      <c r="W41" s="50"/>
      <c r="X41" s="50"/>
      <c r="Y41" s="50"/>
      <c r="Z41" s="50"/>
      <c r="AA41" s="50"/>
      <c r="AB41" s="50"/>
      <c r="AC41" s="50"/>
      <c r="AD41" s="50"/>
      <c r="AE41" s="50"/>
    </row>
    <row r="42" customFormat="false" ht="12.75" hidden="false" customHeight="true" outlineLevel="0" collapsed="false">
      <c r="A42" s="114" t="s">
        <v>4409</v>
      </c>
      <c r="B42" s="115" t="s">
        <v>1637</v>
      </c>
      <c r="C42" s="115" t="s">
        <v>4403</v>
      </c>
      <c r="D42" s="115" t="s">
        <v>1504</v>
      </c>
      <c r="E42" s="115" t="s">
        <v>4348</v>
      </c>
      <c r="F42" s="131" t="s">
        <v>4410</v>
      </c>
      <c r="G42" s="117" t="s">
        <v>4411</v>
      </c>
      <c r="H42" s="115" t="s">
        <v>181</v>
      </c>
      <c r="I42" s="185" t="s">
        <v>298</v>
      </c>
      <c r="J42" s="185"/>
      <c r="K42" s="150" t="s">
        <v>53</v>
      </c>
      <c r="L42" s="50"/>
      <c r="M42" s="50"/>
      <c r="N42" s="50"/>
      <c r="O42" s="50"/>
      <c r="P42" s="50"/>
      <c r="Q42" s="50"/>
      <c r="R42" s="50"/>
      <c r="S42" s="50"/>
      <c r="T42" s="50"/>
      <c r="U42" s="50"/>
      <c r="V42" s="50"/>
      <c r="W42" s="50"/>
      <c r="X42" s="50"/>
      <c r="Y42" s="50"/>
      <c r="Z42" s="50"/>
      <c r="AA42" s="50"/>
      <c r="AB42" s="50"/>
      <c r="AC42" s="50"/>
      <c r="AD42" s="50"/>
      <c r="AE42" s="50"/>
    </row>
    <row r="43" customFormat="false" ht="12.75" hidden="false" customHeight="true" outlineLevel="0" collapsed="false">
      <c r="A43" s="88" t="s">
        <v>4412</v>
      </c>
      <c r="B43" s="62" t="s">
        <v>1637</v>
      </c>
      <c r="C43" s="62" t="s">
        <v>4403</v>
      </c>
      <c r="D43" s="62" t="s">
        <v>1504</v>
      </c>
      <c r="E43" s="62" t="s">
        <v>4348</v>
      </c>
      <c r="F43" s="130" t="s">
        <v>4413</v>
      </c>
      <c r="G43" s="106" t="s">
        <v>4414</v>
      </c>
      <c r="H43" s="62" t="s">
        <v>181</v>
      </c>
      <c r="I43" s="154" t="s">
        <v>52</v>
      </c>
      <c r="J43" s="154"/>
      <c r="K43" s="154" t="s">
        <v>53</v>
      </c>
      <c r="L43" s="50"/>
      <c r="M43" s="50"/>
      <c r="N43" s="50"/>
      <c r="O43" s="50"/>
      <c r="P43" s="50"/>
      <c r="Q43" s="50"/>
      <c r="R43" s="50"/>
      <c r="S43" s="50"/>
      <c r="T43" s="50"/>
      <c r="U43" s="50"/>
      <c r="V43" s="50"/>
      <c r="W43" s="50"/>
      <c r="X43" s="50"/>
      <c r="Y43" s="50"/>
      <c r="Z43" s="50"/>
      <c r="AA43" s="50"/>
      <c r="AB43" s="50"/>
      <c r="AC43" s="50"/>
      <c r="AD43" s="50"/>
      <c r="AE43" s="50"/>
    </row>
    <row r="44" customFormat="false" ht="12.75" hidden="false" customHeight="true" outlineLevel="0" collapsed="false">
      <c r="A44" s="88" t="s">
        <v>4415</v>
      </c>
      <c r="B44" s="62" t="s">
        <v>1637</v>
      </c>
      <c r="C44" s="62" t="s">
        <v>4403</v>
      </c>
      <c r="D44" s="62" t="s">
        <v>1504</v>
      </c>
      <c r="E44" s="62" t="s">
        <v>4348</v>
      </c>
      <c r="F44" s="133" t="s">
        <v>4416</v>
      </c>
      <c r="G44" s="106" t="s">
        <v>4417</v>
      </c>
      <c r="H44" s="62" t="s">
        <v>181</v>
      </c>
      <c r="I44" s="154" t="s">
        <v>52</v>
      </c>
      <c r="J44" s="154"/>
      <c r="K44" s="154" t="s">
        <v>53</v>
      </c>
      <c r="L44" s="50"/>
      <c r="M44" s="50"/>
      <c r="N44" s="50"/>
      <c r="O44" s="50"/>
      <c r="P44" s="50"/>
      <c r="Q44" s="50"/>
      <c r="R44" s="50"/>
      <c r="S44" s="50"/>
      <c r="T44" s="50"/>
      <c r="U44" s="50"/>
      <c r="V44" s="50"/>
      <c r="W44" s="50"/>
      <c r="X44" s="50"/>
      <c r="Y44" s="50"/>
      <c r="Z44" s="50"/>
      <c r="AA44" s="50"/>
      <c r="AB44" s="50"/>
      <c r="AC44" s="50"/>
      <c r="AD44" s="50"/>
      <c r="AE44" s="50"/>
    </row>
    <row r="45" customFormat="false" ht="12.75" hidden="false" customHeight="true" outlineLevel="0" collapsed="false">
      <c r="A45" s="88" t="s">
        <v>4418</v>
      </c>
      <c r="B45" s="62" t="s">
        <v>1637</v>
      </c>
      <c r="C45" s="62" t="s">
        <v>4403</v>
      </c>
      <c r="D45" s="62" t="s">
        <v>1504</v>
      </c>
      <c r="E45" s="62" t="s">
        <v>4348</v>
      </c>
      <c r="F45" s="133" t="s">
        <v>4419</v>
      </c>
      <c r="G45" s="106" t="s">
        <v>4420</v>
      </c>
      <c r="H45" s="62" t="s">
        <v>181</v>
      </c>
      <c r="I45" s="154" t="s">
        <v>52</v>
      </c>
      <c r="J45" s="154"/>
      <c r="K45" s="154" t="s">
        <v>53</v>
      </c>
      <c r="L45" s="50"/>
      <c r="M45" s="50"/>
      <c r="N45" s="50"/>
      <c r="O45" s="50"/>
      <c r="P45" s="50"/>
      <c r="Q45" s="50"/>
      <c r="R45" s="50"/>
      <c r="S45" s="50"/>
      <c r="T45" s="50"/>
      <c r="U45" s="50"/>
      <c r="V45" s="50"/>
      <c r="W45" s="50"/>
      <c r="X45" s="50"/>
      <c r="Y45" s="50"/>
      <c r="Z45" s="50"/>
      <c r="AA45" s="50"/>
      <c r="AB45" s="50"/>
      <c r="AC45" s="50"/>
      <c r="AD45" s="50"/>
      <c r="AE45" s="50"/>
    </row>
    <row r="46" customFormat="false" ht="12.75" hidden="false" customHeight="true" outlineLevel="0" collapsed="false">
      <c r="A46" s="88" t="s">
        <v>4421</v>
      </c>
      <c r="B46" s="62" t="s">
        <v>1637</v>
      </c>
      <c r="C46" s="62" t="s">
        <v>4403</v>
      </c>
      <c r="D46" s="62" t="s">
        <v>1504</v>
      </c>
      <c r="E46" s="62" t="s">
        <v>4348</v>
      </c>
      <c r="F46" s="133" t="s">
        <v>4422</v>
      </c>
      <c r="G46" s="106" t="s">
        <v>4423</v>
      </c>
      <c r="H46" s="62" t="s">
        <v>181</v>
      </c>
      <c r="I46" s="154" t="s">
        <v>52</v>
      </c>
      <c r="J46" s="154"/>
      <c r="K46" s="154" t="s">
        <v>53</v>
      </c>
      <c r="L46" s="50"/>
      <c r="M46" s="50"/>
      <c r="N46" s="50"/>
      <c r="O46" s="50"/>
      <c r="P46" s="50"/>
      <c r="Q46" s="50"/>
      <c r="R46" s="50"/>
      <c r="S46" s="50"/>
      <c r="T46" s="50"/>
      <c r="U46" s="50"/>
      <c r="V46" s="50"/>
      <c r="W46" s="50"/>
      <c r="X46" s="50"/>
      <c r="Y46" s="50"/>
      <c r="Z46" s="50"/>
      <c r="AA46" s="50"/>
      <c r="AB46" s="50"/>
      <c r="AC46" s="50"/>
      <c r="AD46" s="50"/>
      <c r="AE46" s="50"/>
    </row>
    <row r="47" customFormat="false" ht="12.75" hidden="false" customHeight="true" outlineLevel="0" collapsed="false">
      <c r="A47" s="405" t="s">
        <v>4424</v>
      </c>
      <c r="B47" s="62" t="s">
        <v>2857</v>
      </c>
      <c r="C47" s="62" t="s">
        <v>4425</v>
      </c>
      <c r="D47" s="62" t="s">
        <v>4426</v>
      </c>
      <c r="E47" s="62" t="s">
        <v>4427</v>
      </c>
      <c r="F47" s="134" t="s">
        <v>4428</v>
      </c>
      <c r="G47" s="106" t="s">
        <v>4429</v>
      </c>
      <c r="H47" s="62" t="s">
        <v>181</v>
      </c>
      <c r="I47" s="154" t="s">
        <v>52</v>
      </c>
      <c r="J47" s="154"/>
      <c r="K47" s="62" t="s">
        <v>53</v>
      </c>
      <c r="L47" s="50"/>
      <c r="M47" s="63"/>
      <c r="N47" s="63"/>
      <c r="O47" s="63"/>
      <c r="P47" s="63"/>
      <c r="Q47" s="63"/>
      <c r="R47" s="63"/>
      <c r="S47" s="63"/>
      <c r="T47" s="63"/>
      <c r="U47" s="63"/>
      <c r="V47" s="63"/>
      <c r="W47" s="63"/>
      <c r="X47" s="63"/>
      <c r="Y47" s="63"/>
      <c r="Z47" s="63"/>
      <c r="AA47" s="63"/>
      <c r="AB47" s="63"/>
      <c r="AC47" s="63"/>
      <c r="AD47" s="63"/>
      <c r="AE47" s="63"/>
    </row>
    <row r="48" customFormat="false" ht="12.75" hidden="false" customHeight="true" outlineLevel="0" collapsed="false">
      <c r="A48" s="51"/>
      <c r="B48" s="52"/>
      <c r="C48" s="52"/>
      <c r="D48" s="52"/>
      <c r="E48" s="52"/>
      <c r="F48" s="53" t="s">
        <v>4430</v>
      </c>
      <c r="G48" s="104"/>
      <c r="H48" s="52"/>
      <c r="I48" s="52"/>
      <c r="J48" s="52"/>
      <c r="K48" s="54"/>
      <c r="L48" s="50"/>
      <c r="M48" s="124"/>
      <c r="N48" s="124"/>
      <c r="O48" s="124"/>
      <c r="P48" s="124"/>
      <c r="Q48" s="124"/>
      <c r="R48" s="124"/>
      <c r="S48" s="124"/>
      <c r="T48" s="124"/>
      <c r="U48" s="124"/>
      <c r="V48" s="124"/>
      <c r="W48" s="124"/>
      <c r="X48" s="124"/>
      <c r="Y48" s="124"/>
      <c r="Z48" s="124"/>
      <c r="AA48" s="124"/>
      <c r="AB48" s="124"/>
      <c r="AC48" s="124"/>
      <c r="AD48" s="124"/>
      <c r="AE48" s="124"/>
    </row>
    <row r="49" customFormat="false" ht="12.75" hidden="false" customHeight="true" outlineLevel="0" collapsed="false">
      <c r="A49" s="88" t="s">
        <v>4431</v>
      </c>
      <c r="B49" s="62" t="s">
        <v>47</v>
      </c>
      <c r="C49" s="62" t="s">
        <v>4432</v>
      </c>
      <c r="D49" s="62" t="s">
        <v>1534</v>
      </c>
      <c r="E49" s="62" t="s">
        <v>1535</v>
      </c>
      <c r="F49" s="125" t="s">
        <v>4433</v>
      </c>
      <c r="G49" s="106" t="s">
        <v>4434</v>
      </c>
      <c r="H49" s="62"/>
      <c r="I49" s="62" t="s">
        <v>52</v>
      </c>
      <c r="J49" s="62"/>
      <c r="K49" s="62" t="s">
        <v>53</v>
      </c>
      <c r="L49" s="50"/>
      <c r="M49" s="124"/>
      <c r="N49" s="124"/>
      <c r="O49" s="124"/>
      <c r="P49" s="124"/>
      <c r="Q49" s="124"/>
      <c r="R49" s="124"/>
      <c r="S49" s="124"/>
      <c r="T49" s="124"/>
      <c r="U49" s="124"/>
      <c r="V49" s="124"/>
      <c r="W49" s="124"/>
      <c r="X49" s="124"/>
      <c r="Y49" s="124"/>
      <c r="Z49" s="124"/>
      <c r="AA49" s="124"/>
      <c r="AB49" s="124"/>
      <c r="AC49" s="124"/>
      <c r="AD49" s="124"/>
      <c r="AE49" s="124"/>
    </row>
    <row r="50" customFormat="false" ht="12.75" hidden="false" customHeight="true" outlineLevel="0" collapsed="false">
      <c r="A50" s="88" t="s">
        <v>4435</v>
      </c>
      <c r="B50" s="62" t="s">
        <v>4436</v>
      </c>
      <c r="C50" s="62" t="s">
        <v>4437</v>
      </c>
      <c r="D50" s="62" t="s">
        <v>4268</v>
      </c>
      <c r="E50" s="62" t="s">
        <v>1887</v>
      </c>
      <c r="F50" s="406" t="s">
        <v>4438</v>
      </c>
      <c r="G50" s="106" t="s">
        <v>4439</v>
      </c>
      <c r="H50" s="62" t="s">
        <v>181</v>
      </c>
      <c r="I50" s="62" t="s">
        <v>52</v>
      </c>
      <c r="J50" s="62"/>
      <c r="K50" s="62" t="s">
        <v>53</v>
      </c>
      <c r="L50" s="50"/>
      <c r="M50" s="124"/>
      <c r="N50" s="124"/>
      <c r="O50" s="124"/>
      <c r="P50" s="124"/>
      <c r="Q50" s="124"/>
      <c r="R50" s="124"/>
      <c r="S50" s="124"/>
      <c r="T50" s="124"/>
      <c r="U50" s="124"/>
      <c r="V50" s="124"/>
      <c r="W50" s="124"/>
      <c r="X50" s="124"/>
      <c r="Y50" s="124"/>
      <c r="Z50" s="124"/>
      <c r="AA50" s="124"/>
      <c r="AB50" s="124"/>
      <c r="AC50" s="124"/>
      <c r="AD50" s="124"/>
      <c r="AE50" s="124"/>
    </row>
    <row r="51" customFormat="false" ht="12.75" hidden="false" customHeight="true" outlineLevel="0" collapsed="false">
      <c r="A51" s="88" t="s">
        <v>4440</v>
      </c>
      <c r="B51" s="62" t="s">
        <v>2220</v>
      </c>
      <c r="C51" s="62" t="s">
        <v>4441</v>
      </c>
      <c r="D51" s="62" t="s">
        <v>4268</v>
      </c>
      <c r="E51" s="62" t="s">
        <v>1887</v>
      </c>
      <c r="F51" s="134" t="s">
        <v>4442</v>
      </c>
      <c r="G51" s="106" t="s">
        <v>4443</v>
      </c>
      <c r="H51" s="62" t="s">
        <v>4444</v>
      </c>
      <c r="I51" s="62" t="s">
        <v>52</v>
      </c>
      <c r="J51" s="62"/>
      <c r="K51" s="154" t="s">
        <v>53</v>
      </c>
      <c r="L51" s="50"/>
      <c r="M51" s="124"/>
      <c r="N51" s="124"/>
      <c r="O51" s="124"/>
      <c r="P51" s="124"/>
      <c r="Q51" s="124"/>
      <c r="R51" s="124"/>
      <c r="S51" s="124"/>
      <c r="T51" s="124"/>
      <c r="U51" s="124"/>
      <c r="V51" s="124"/>
      <c r="W51" s="124"/>
      <c r="X51" s="124"/>
      <c r="Y51" s="124"/>
      <c r="Z51" s="124"/>
      <c r="AA51" s="124"/>
      <c r="AB51" s="124"/>
      <c r="AC51" s="124"/>
      <c r="AD51" s="124"/>
      <c r="AE51" s="124"/>
    </row>
    <row r="52" customFormat="false" ht="12.75" hidden="false" customHeight="true" outlineLevel="0" collapsed="false">
      <c r="A52" s="62" t="s">
        <v>4445</v>
      </c>
      <c r="B52" s="62" t="s">
        <v>47</v>
      </c>
      <c r="C52" s="62" t="s">
        <v>4446</v>
      </c>
      <c r="D52" s="62" t="s">
        <v>4268</v>
      </c>
      <c r="E52" s="62" t="s">
        <v>1887</v>
      </c>
      <c r="F52" s="134" t="s">
        <v>4447</v>
      </c>
      <c r="G52" s="107" t="s">
        <v>4448</v>
      </c>
      <c r="H52" s="62" t="s">
        <v>181</v>
      </c>
      <c r="I52" s="62" t="s">
        <v>52</v>
      </c>
      <c r="J52" s="62"/>
      <c r="K52" s="62" t="s">
        <v>53</v>
      </c>
      <c r="L52" s="50"/>
      <c r="M52" s="124"/>
      <c r="N52" s="124"/>
      <c r="O52" s="124"/>
      <c r="P52" s="124"/>
      <c r="Q52" s="124"/>
      <c r="R52" s="124"/>
      <c r="S52" s="124"/>
      <c r="T52" s="124"/>
      <c r="U52" s="124"/>
      <c r="V52" s="124"/>
      <c r="W52" s="124"/>
      <c r="X52" s="124"/>
      <c r="Y52" s="124"/>
      <c r="Z52" s="124"/>
      <c r="AA52" s="124"/>
      <c r="AB52" s="124"/>
      <c r="AC52" s="124"/>
      <c r="AD52" s="124"/>
      <c r="AE52" s="124"/>
    </row>
    <row r="53" customFormat="false" ht="12.75" hidden="false" customHeight="true" outlineLevel="0" collapsed="false">
      <c r="A53" s="62" t="s">
        <v>4449</v>
      </c>
      <c r="B53" s="62" t="s">
        <v>47</v>
      </c>
      <c r="C53" s="62" t="s">
        <v>4446</v>
      </c>
      <c r="D53" s="62" t="s">
        <v>4268</v>
      </c>
      <c r="E53" s="62" t="s">
        <v>1887</v>
      </c>
      <c r="F53" s="134" t="s">
        <v>4450</v>
      </c>
      <c r="G53" s="107" t="s">
        <v>4451</v>
      </c>
      <c r="H53" s="62" t="s">
        <v>181</v>
      </c>
      <c r="I53" s="62" t="s">
        <v>52</v>
      </c>
      <c r="J53" s="62"/>
      <c r="K53" s="62" t="s">
        <v>53</v>
      </c>
      <c r="L53" s="50"/>
      <c r="M53" s="124"/>
      <c r="N53" s="124"/>
      <c r="O53" s="124"/>
      <c r="P53" s="124"/>
      <c r="Q53" s="124"/>
      <c r="R53" s="124"/>
      <c r="S53" s="124"/>
      <c r="T53" s="124"/>
      <c r="U53" s="124"/>
      <c r="V53" s="124"/>
      <c r="W53" s="124"/>
      <c r="X53" s="124"/>
      <c r="Y53" s="124"/>
      <c r="Z53" s="124"/>
      <c r="AA53" s="124"/>
      <c r="AB53" s="124"/>
      <c r="AC53" s="124"/>
      <c r="AD53" s="124"/>
      <c r="AE53" s="124"/>
    </row>
    <row r="54" customFormat="false" ht="12.75" hidden="false" customHeight="true" outlineLevel="0" collapsed="false">
      <c r="A54" s="62" t="s">
        <v>4452</v>
      </c>
      <c r="B54" s="62" t="s">
        <v>47</v>
      </c>
      <c r="C54" s="62" t="s">
        <v>4446</v>
      </c>
      <c r="D54" s="62" t="s">
        <v>4268</v>
      </c>
      <c r="E54" s="62" t="s">
        <v>1887</v>
      </c>
      <c r="F54" s="134" t="s">
        <v>4453</v>
      </c>
      <c r="G54" s="107" t="s">
        <v>4454</v>
      </c>
      <c r="H54" s="62" t="s">
        <v>181</v>
      </c>
      <c r="I54" s="62" t="s">
        <v>52</v>
      </c>
      <c r="J54" s="62"/>
      <c r="K54" s="62" t="s">
        <v>53</v>
      </c>
      <c r="L54" s="50"/>
      <c r="M54" s="124"/>
      <c r="N54" s="124"/>
      <c r="O54" s="124"/>
      <c r="P54" s="124"/>
      <c r="Q54" s="124"/>
      <c r="R54" s="124"/>
      <c r="S54" s="124"/>
      <c r="T54" s="124"/>
      <c r="U54" s="124"/>
      <c r="V54" s="124"/>
      <c r="W54" s="124"/>
      <c r="X54" s="124"/>
      <c r="Y54" s="124"/>
      <c r="Z54" s="124"/>
      <c r="AA54" s="124"/>
      <c r="AB54" s="124"/>
      <c r="AC54" s="124"/>
      <c r="AD54" s="124"/>
      <c r="AE54" s="124"/>
    </row>
    <row r="55" customFormat="false" ht="12.75" hidden="false" customHeight="true" outlineLevel="0" collapsed="false">
      <c r="A55" s="62" t="s">
        <v>4455</v>
      </c>
      <c r="B55" s="62" t="s">
        <v>47</v>
      </c>
      <c r="C55" s="62" t="s">
        <v>4446</v>
      </c>
      <c r="D55" s="62" t="s">
        <v>4268</v>
      </c>
      <c r="E55" s="62" t="s">
        <v>1887</v>
      </c>
      <c r="F55" s="134" t="s">
        <v>4456</v>
      </c>
      <c r="G55" s="107" t="s">
        <v>4457</v>
      </c>
      <c r="H55" s="62" t="s">
        <v>181</v>
      </c>
      <c r="I55" s="62" t="s">
        <v>52</v>
      </c>
      <c r="J55" s="62"/>
      <c r="K55" s="62" t="s">
        <v>53</v>
      </c>
      <c r="L55" s="50"/>
      <c r="M55" s="124"/>
      <c r="N55" s="124"/>
      <c r="O55" s="124"/>
      <c r="P55" s="124"/>
      <c r="Q55" s="124"/>
      <c r="R55" s="124"/>
      <c r="S55" s="124"/>
      <c r="T55" s="124"/>
      <c r="U55" s="124"/>
      <c r="V55" s="124"/>
      <c r="W55" s="124"/>
      <c r="X55" s="124"/>
      <c r="Y55" s="124"/>
      <c r="Z55" s="124"/>
      <c r="AA55" s="124"/>
      <c r="AB55" s="124"/>
      <c r="AC55" s="124"/>
      <c r="AD55" s="124"/>
      <c r="AE55" s="124"/>
    </row>
    <row r="56" customFormat="false" ht="12.75" hidden="false" customHeight="true" outlineLevel="0" collapsed="false">
      <c r="A56" s="62" t="s">
        <v>4458</v>
      </c>
      <c r="B56" s="62" t="s">
        <v>47</v>
      </c>
      <c r="C56" s="62" t="s">
        <v>4446</v>
      </c>
      <c r="D56" s="62" t="s">
        <v>4268</v>
      </c>
      <c r="E56" s="62" t="s">
        <v>1887</v>
      </c>
      <c r="F56" s="134" t="s">
        <v>4459</v>
      </c>
      <c r="G56" s="107" t="s">
        <v>4460</v>
      </c>
      <c r="H56" s="62" t="s">
        <v>181</v>
      </c>
      <c r="I56" s="62" t="s">
        <v>52</v>
      </c>
      <c r="J56" s="62"/>
      <c r="K56" s="62" t="s">
        <v>53</v>
      </c>
      <c r="L56" s="50"/>
      <c r="M56" s="124"/>
      <c r="N56" s="124"/>
      <c r="O56" s="124"/>
      <c r="P56" s="124"/>
      <c r="Q56" s="124"/>
      <c r="R56" s="124"/>
      <c r="S56" s="124"/>
      <c r="T56" s="124"/>
      <c r="U56" s="124"/>
      <c r="V56" s="124"/>
      <c r="W56" s="124"/>
      <c r="X56" s="124"/>
      <c r="Y56" s="124"/>
      <c r="Z56" s="124"/>
      <c r="AA56" s="124"/>
      <c r="AB56" s="124"/>
      <c r="AC56" s="124"/>
      <c r="AD56" s="124"/>
      <c r="AE56" s="124"/>
    </row>
    <row r="57" customFormat="false" ht="12.75" hidden="false" customHeight="true" outlineLevel="0" collapsed="false">
      <c r="A57" s="62" t="s">
        <v>4461</v>
      </c>
      <c r="B57" s="62" t="s">
        <v>47</v>
      </c>
      <c r="C57" s="62" t="s">
        <v>4446</v>
      </c>
      <c r="D57" s="62" t="s">
        <v>4268</v>
      </c>
      <c r="E57" s="62" t="s">
        <v>1887</v>
      </c>
      <c r="F57" s="134" t="s">
        <v>4462</v>
      </c>
      <c r="G57" s="107" t="s">
        <v>4463</v>
      </c>
      <c r="H57" s="62" t="s">
        <v>181</v>
      </c>
      <c r="I57" s="62" t="s">
        <v>52</v>
      </c>
      <c r="J57" s="62"/>
      <c r="K57" s="62" t="s">
        <v>53</v>
      </c>
      <c r="L57" s="50"/>
      <c r="M57" s="124"/>
      <c r="N57" s="124"/>
      <c r="O57" s="124"/>
      <c r="P57" s="124"/>
      <c r="Q57" s="124"/>
      <c r="R57" s="124"/>
      <c r="S57" s="124"/>
      <c r="T57" s="124"/>
      <c r="U57" s="124"/>
      <c r="V57" s="124"/>
      <c r="W57" s="124"/>
      <c r="X57" s="124"/>
      <c r="Y57" s="124"/>
      <c r="Z57" s="124"/>
      <c r="AA57" s="124"/>
      <c r="AB57" s="124"/>
      <c r="AC57" s="124"/>
      <c r="AD57" s="124"/>
      <c r="AE57" s="124"/>
    </row>
    <row r="58" customFormat="false" ht="12.75" hidden="false" customHeight="true" outlineLevel="0" collapsed="false">
      <c r="A58" s="62" t="s">
        <v>4464</v>
      </c>
      <c r="B58" s="62" t="s">
        <v>47</v>
      </c>
      <c r="C58" s="62" t="s">
        <v>4446</v>
      </c>
      <c r="D58" s="62" t="s">
        <v>4268</v>
      </c>
      <c r="E58" s="62" t="s">
        <v>1887</v>
      </c>
      <c r="F58" s="134" t="s">
        <v>4465</v>
      </c>
      <c r="G58" s="106" t="s">
        <v>4466</v>
      </c>
      <c r="H58" s="62" t="s">
        <v>181</v>
      </c>
      <c r="I58" s="62" t="s">
        <v>52</v>
      </c>
      <c r="J58" s="62"/>
      <c r="K58" s="62" t="s">
        <v>53</v>
      </c>
      <c r="L58" s="50"/>
      <c r="M58" s="124"/>
      <c r="N58" s="124"/>
      <c r="O58" s="124"/>
      <c r="P58" s="124"/>
      <c r="Q58" s="124"/>
      <c r="R58" s="124"/>
      <c r="S58" s="124"/>
      <c r="T58" s="124"/>
      <c r="U58" s="124"/>
      <c r="V58" s="124"/>
      <c r="W58" s="124"/>
      <c r="X58" s="124"/>
      <c r="Y58" s="124"/>
      <c r="Z58" s="124"/>
      <c r="AA58" s="124"/>
      <c r="AB58" s="124"/>
      <c r="AC58" s="124"/>
      <c r="AD58" s="124"/>
      <c r="AE58" s="124"/>
    </row>
    <row r="59" customFormat="false" ht="12.75" hidden="false" customHeight="true" outlineLevel="0" collapsed="false">
      <c r="A59" s="62" t="s">
        <v>4467</v>
      </c>
      <c r="B59" s="62" t="s">
        <v>47</v>
      </c>
      <c r="C59" s="62" t="s">
        <v>4446</v>
      </c>
      <c r="D59" s="62" t="s">
        <v>4268</v>
      </c>
      <c r="E59" s="62" t="s">
        <v>1887</v>
      </c>
      <c r="F59" s="134" t="s">
        <v>4468</v>
      </c>
      <c r="G59" s="107" t="s">
        <v>4469</v>
      </c>
      <c r="H59" s="62" t="s">
        <v>181</v>
      </c>
      <c r="I59" s="62" t="s">
        <v>52</v>
      </c>
      <c r="J59" s="62"/>
      <c r="K59" s="62" t="s">
        <v>53</v>
      </c>
      <c r="L59" s="50"/>
      <c r="M59" s="124"/>
      <c r="N59" s="124"/>
      <c r="O59" s="124"/>
      <c r="P59" s="124"/>
      <c r="Q59" s="124"/>
      <c r="R59" s="124"/>
      <c r="S59" s="124"/>
      <c r="T59" s="124"/>
      <c r="U59" s="124"/>
      <c r="V59" s="124"/>
      <c r="W59" s="124"/>
      <c r="X59" s="124"/>
      <c r="Y59" s="124"/>
      <c r="Z59" s="124"/>
      <c r="AA59" s="124"/>
      <c r="AB59" s="124"/>
      <c r="AC59" s="124"/>
      <c r="AD59" s="124"/>
      <c r="AE59" s="124"/>
    </row>
    <row r="60" customFormat="false" ht="12.75" hidden="false" customHeight="true" outlineLevel="0" collapsed="false">
      <c r="A60" s="62" t="s">
        <v>4470</v>
      </c>
      <c r="B60" s="62" t="s">
        <v>47</v>
      </c>
      <c r="C60" s="62" t="s">
        <v>4446</v>
      </c>
      <c r="D60" s="62" t="s">
        <v>4268</v>
      </c>
      <c r="E60" s="62" t="s">
        <v>1887</v>
      </c>
      <c r="F60" s="134" t="s">
        <v>4471</v>
      </c>
      <c r="G60" s="107" t="s">
        <v>4472</v>
      </c>
      <c r="H60" s="62" t="s">
        <v>181</v>
      </c>
      <c r="I60" s="62" t="s">
        <v>52</v>
      </c>
      <c r="J60" s="62"/>
      <c r="K60" s="62" t="s">
        <v>53</v>
      </c>
      <c r="L60" s="50"/>
      <c r="M60" s="124"/>
      <c r="N60" s="124"/>
      <c r="O60" s="124"/>
      <c r="P60" s="124"/>
      <c r="Q60" s="124"/>
      <c r="R60" s="124"/>
      <c r="S60" s="124"/>
      <c r="T60" s="124"/>
      <c r="U60" s="124"/>
      <c r="V60" s="124"/>
      <c r="W60" s="124"/>
      <c r="X60" s="124"/>
      <c r="Y60" s="124"/>
      <c r="Z60" s="124"/>
      <c r="AA60" s="124"/>
      <c r="AB60" s="124"/>
      <c r="AC60" s="124"/>
      <c r="AD60" s="124"/>
      <c r="AE60" s="124"/>
    </row>
    <row r="61" customFormat="false" ht="12.75" hidden="false" customHeight="true" outlineLevel="0" collapsed="false">
      <c r="A61" s="62" t="s">
        <v>4473</v>
      </c>
      <c r="B61" s="62" t="s">
        <v>47</v>
      </c>
      <c r="C61" s="62" t="s">
        <v>4446</v>
      </c>
      <c r="D61" s="62" t="s">
        <v>4268</v>
      </c>
      <c r="E61" s="62" t="s">
        <v>1887</v>
      </c>
      <c r="F61" s="134" t="s">
        <v>4474</v>
      </c>
      <c r="G61" s="107" t="s">
        <v>4475</v>
      </c>
      <c r="H61" s="62" t="s">
        <v>181</v>
      </c>
      <c r="I61" s="62" t="s">
        <v>52</v>
      </c>
      <c r="J61" s="62"/>
      <c r="K61" s="62" t="s">
        <v>53</v>
      </c>
      <c r="L61" s="50"/>
      <c r="M61" s="124"/>
      <c r="N61" s="124"/>
      <c r="O61" s="124"/>
      <c r="P61" s="124"/>
      <c r="Q61" s="124"/>
      <c r="R61" s="124"/>
      <c r="S61" s="124"/>
      <c r="T61" s="124"/>
      <c r="U61" s="124"/>
      <c r="V61" s="124"/>
      <c r="W61" s="124"/>
      <c r="X61" s="124"/>
      <c r="Y61" s="124"/>
      <c r="Z61" s="124"/>
      <c r="AA61" s="124"/>
      <c r="AB61" s="124"/>
      <c r="AC61" s="124"/>
      <c r="AD61" s="124"/>
      <c r="AE61" s="124"/>
    </row>
    <row r="62" customFormat="false" ht="12.75" hidden="false" customHeight="true" outlineLevel="0" collapsed="false">
      <c r="A62" s="62" t="s">
        <v>4476</v>
      </c>
      <c r="B62" s="62" t="s">
        <v>47</v>
      </c>
      <c r="C62" s="62" t="s">
        <v>4446</v>
      </c>
      <c r="D62" s="62" t="s">
        <v>4268</v>
      </c>
      <c r="E62" s="62" t="s">
        <v>1887</v>
      </c>
      <c r="F62" s="134" t="s">
        <v>4477</v>
      </c>
      <c r="G62" s="107" t="s">
        <v>4478</v>
      </c>
      <c r="H62" s="62" t="s">
        <v>181</v>
      </c>
      <c r="I62" s="62" t="s">
        <v>52</v>
      </c>
      <c r="J62" s="62"/>
      <c r="K62" s="62" t="s">
        <v>53</v>
      </c>
      <c r="L62" s="50"/>
      <c r="M62" s="124"/>
      <c r="N62" s="124"/>
      <c r="O62" s="124"/>
      <c r="P62" s="124"/>
      <c r="Q62" s="124"/>
      <c r="R62" s="124"/>
      <c r="S62" s="124"/>
      <c r="T62" s="124"/>
      <c r="U62" s="124"/>
      <c r="V62" s="124"/>
      <c r="W62" s="124"/>
      <c r="X62" s="124"/>
      <c r="Y62" s="124"/>
      <c r="Z62" s="124"/>
      <c r="AA62" s="124"/>
      <c r="AB62" s="124"/>
      <c r="AC62" s="124"/>
      <c r="AD62" s="124"/>
      <c r="AE62" s="124"/>
    </row>
    <row r="63" customFormat="false" ht="12.75" hidden="false" customHeight="true" outlineLevel="0" collapsed="false">
      <c r="A63" s="62" t="s">
        <v>4479</v>
      </c>
      <c r="B63" s="62" t="s">
        <v>47</v>
      </c>
      <c r="C63" s="62" t="s">
        <v>4446</v>
      </c>
      <c r="D63" s="62" t="s">
        <v>4268</v>
      </c>
      <c r="E63" s="62" t="s">
        <v>1887</v>
      </c>
      <c r="F63" s="134" t="s">
        <v>4480</v>
      </c>
      <c r="G63" s="107" t="s">
        <v>4481</v>
      </c>
      <c r="H63" s="62" t="s">
        <v>181</v>
      </c>
      <c r="I63" s="62" t="s">
        <v>52</v>
      </c>
      <c r="J63" s="62"/>
      <c r="K63" s="62" t="s">
        <v>53</v>
      </c>
      <c r="L63" s="50"/>
      <c r="M63" s="124"/>
      <c r="N63" s="124"/>
      <c r="O63" s="124"/>
      <c r="P63" s="124"/>
      <c r="Q63" s="124"/>
      <c r="R63" s="124"/>
      <c r="S63" s="124"/>
      <c r="T63" s="124"/>
      <c r="U63" s="124"/>
      <c r="V63" s="124"/>
      <c r="W63" s="124"/>
      <c r="X63" s="124"/>
      <c r="Y63" s="124"/>
      <c r="Z63" s="124"/>
      <c r="AA63" s="124"/>
      <c r="AB63" s="124"/>
      <c r="AC63" s="124"/>
      <c r="AD63" s="124"/>
      <c r="AE63" s="124"/>
    </row>
    <row r="64" customFormat="false" ht="12.75" hidden="false" customHeight="true" outlineLevel="0" collapsed="false">
      <c r="A64" s="62" t="s">
        <v>4482</v>
      </c>
      <c r="B64" s="62" t="s">
        <v>47</v>
      </c>
      <c r="C64" s="62" t="s">
        <v>4446</v>
      </c>
      <c r="D64" s="62" t="s">
        <v>4268</v>
      </c>
      <c r="E64" s="62" t="s">
        <v>1887</v>
      </c>
      <c r="F64" s="134" t="s">
        <v>4483</v>
      </c>
      <c r="G64" s="106" t="s">
        <v>4484</v>
      </c>
      <c r="H64" s="62" t="s">
        <v>181</v>
      </c>
      <c r="I64" s="62" t="s">
        <v>52</v>
      </c>
      <c r="J64" s="62"/>
      <c r="K64" s="62" t="s">
        <v>53</v>
      </c>
      <c r="L64" s="50"/>
      <c r="M64" s="124"/>
      <c r="N64" s="124"/>
      <c r="O64" s="124"/>
      <c r="P64" s="124"/>
      <c r="Q64" s="124"/>
      <c r="R64" s="124"/>
      <c r="S64" s="124"/>
      <c r="T64" s="124"/>
      <c r="U64" s="124"/>
      <c r="V64" s="124"/>
      <c r="W64" s="124"/>
      <c r="X64" s="124"/>
      <c r="Y64" s="124"/>
      <c r="Z64" s="124"/>
      <c r="AA64" s="124"/>
      <c r="AB64" s="124"/>
      <c r="AC64" s="124"/>
      <c r="AD64" s="124"/>
      <c r="AE64" s="124"/>
    </row>
    <row r="65" customFormat="false" ht="12.75" hidden="false" customHeight="true" outlineLevel="0" collapsed="false">
      <c r="A65" s="62" t="s">
        <v>4485</v>
      </c>
      <c r="B65" s="62" t="s">
        <v>47</v>
      </c>
      <c r="C65" s="62" t="s">
        <v>4446</v>
      </c>
      <c r="D65" s="62" t="s">
        <v>4268</v>
      </c>
      <c r="E65" s="62" t="s">
        <v>1887</v>
      </c>
      <c r="F65" s="134" t="s">
        <v>4486</v>
      </c>
      <c r="G65" s="107" t="s">
        <v>4487</v>
      </c>
      <c r="H65" s="62" t="s">
        <v>181</v>
      </c>
      <c r="I65" s="62" t="s">
        <v>52</v>
      </c>
      <c r="J65" s="62"/>
      <c r="K65" s="62" t="s">
        <v>53</v>
      </c>
      <c r="L65" s="50"/>
      <c r="M65" s="124"/>
      <c r="N65" s="124"/>
      <c r="O65" s="124"/>
      <c r="P65" s="124"/>
      <c r="Q65" s="124"/>
      <c r="R65" s="124"/>
      <c r="S65" s="124"/>
      <c r="T65" s="124"/>
      <c r="U65" s="124"/>
      <c r="V65" s="124"/>
      <c r="W65" s="124"/>
      <c r="X65" s="124"/>
      <c r="Y65" s="124"/>
      <c r="Z65" s="124"/>
      <c r="AA65" s="124"/>
      <c r="AB65" s="124"/>
      <c r="AC65" s="124"/>
      <c r="AD65" s="124"/>
      <c r="AE65" s="124"/>
    </row>
    <row r="66" customFormat="false" ht="12.75" hidden="false" customHeight="true" outlineLevel="0" collapsed="false">
      <c r="A66" s="62" t="s">
        <v>4488</v>
      </c>
      <c r="B66" s="62" t="s">
        <v>47</v>
      </c>
      <c r="C66" s="62" t="s">
        <v>4446</v>
      </c>
      <c r="D66" s="62" t="s">
        <v>4268</v>
      </c>
      <c r="E66" s="62" t="s">
        <v>1887</v>
      </c>
      <c r="F66" s="134" t="s">
        <v>4489</v>
      </c>
      <c r="G66" s="107" t="s">
        <v>4490</v>
      </c>
      <c r="H66" s="62" t="s">
        <v>181</v>
      </c>
      <c r="I66" s="62" t="s">
        <v>52</v>
      </c>
      <c r="J66" s="62"/>
      <c r="K66" s="62" t="s">
        <v>53</v>
      </c>
      <c r="L66" s="50"/>
      <c r="M66" s="124"/>
      <c r="N66" s="124"/>
      <c r="O66" s="124"/>
      <c r="P66" s="124"/>
      <c r="Q66" s="124"/>
      <c r="R66" s="124"/>
      <c r="S66" s="124"/>
      <c r="T66" s="124"/>
      <c r="U66" s="124"/>
      <c r="V66" s="124"/>
      <c r="W66" s="124"/>
      <c r="X66" s="124"/>
      <c r="Y66" s="124"/>
      <c r="Z66" s="124"/>
      <c r="AA66" s="124"/>
      <c r="AB66" s="124"/>
      <c r="AC66" s="124"/>
      <c r="AD66" s="124"/>
      <c r="AE66" s="124"/>
    </row>
    <row r="67" customFormat="false" ht="12.75" hidden="false" customHeight="true" outlineLevel="0" collapsed="false">
      <c r="A67" s="62" t="s">
        <v>4491</v>
      </c>
      <c r="B67" s="62" t="s">
        <v>47</v>
      </c>
      <c r="C67" s="62" t="s">
        <v>4446</v>
      </c>
      <c r="D67" s="62" t="s">
        <v>4268</v>
      </c>
      <c r="E67" s="62" t="s">
        <v>1887</v>
      </c>
      <c r="F67" s="134" t="s">
        <v>4492</v>
      </c>
      <c r="G67" s="107" t="s">
        <v>4493</v>
      </c>
      <c r="H67" s="62" t="s">
        <v>181</v>
      </c>
      <c r="I67" s="106"/>
      <c r="J67" s="106"/>
      <c r="K67" s="62" t="s">
        <v>53</v>
      </c>
      <c r="L67" s="50"/>
      <c r="M67" s="124"/>
      <c r="N67" s="124"/>
      <c r="O67" s="124"/>
      <c r="P67" s="124"/>
      <c r="Q67" s="124"/>
      <c r="R67" s="124"/>
      <c r="S67" s="124"/>
      <c r="T67" s="124"/>
      <c r="U67" s="124"/>
      <c r="V67" s="124"/>
      <c r="W67" s="124"/>
      <c r="X67" s="124"/>
      <c r="Y67" s="124"/>
      <c r="Z67" s="124"/>
      <c r="AA67" s="124"/>
      <c r="AB67" s="124"/>
      <c r="AC67" s="124"/>
      <c r="AD67" s="124"/>
      <c r="AE67" s="124"/>
    </row>
    <row r="68" customFormat="false" ht="12.75" hidden="false" customHeight="true" outlineLevel="0" collapsed="false">
      <c r="A68" s="62" t="s">
        <v>4494</v>
      </c>
      <c r="B68" s="62" t="s">
        <v>47</v>
      </c>
      <c r="C68" s="62" t="s">
        <v>4446</v>
      </c>
      <c r="D68" s="62" t="s">
        <v>4268</v>
      </c>
      <c r="E68" s="62" t="s">
        <v>1887</v>
      </c>
      <c r="F68" s="134" t="s">
        <v>4495</v>
      </c>
      <c r="G68" s="107" t="s">
        <v>4496</v>
      </c>
      <c r="H68" s="62" t="s">
        <v>181</v>
      </c>
      <c r="I68" s="106"/>
      <c r="J68" s="106"/>
      <c r="K68" s="62" t="s">
        <v>53</v>
      </c>
      <c r="L68" s="50"/>
      <c r="M68" s="124"/>
      <c r="N68" s="124"/>
      <c r="O68" s="124"/>
      <c r="P68" s="124"/>
      <c r="Q68" s="124"/>
      <c r="R68" s="124"/>
      <c r="S68" s="124"/>
      <c r="T68" s="124"/>
      <c r="U68" s="124"/>
      <c r="V68" s="124"/>
      <c r="W68" s="124"/>
      <c r="X68" s="124"/>
      <c r="Y68" s="124"/>
      <c r="Z68" s="124"/>
      <c r="AA68" s="124"/>
      <c r="AB68" s="124"/>
      <c r="AC68" s="124"/>
      <c r="AD68" s="124"/>
      <c r="AE68" s="124"/>
    </row>
    <row r="69" customFormat="false" ht="12.75" hidden="false" customHeight="true" outlineLevel="0" collapsed="false">
      <c r="A69" s="407" t="s">
        <v>4497</v>
      </c>
      <c r="B69" s="407" t="s">
        <v>47</v>
      </c>
      <c r="C69" s="407" t="s">
        <v>4446</v>
      </c>
      <c r="D69" s="407" t="s">
        <v>4268</v>
      </c>
      <c r="E69" s="407" t="s">
        <v>1887</v>
      </c>
      <c r="F69" s="408" t="s">
        <v>4498</v>
      </c>
      <c r="G69" s="409" t="s">
        <v>4499</v>
      </c>
      <c r="H69" s="407" t="s">
        <v>181</v>
      </c>
      <c r="I69" s="409"/>
      <c r="J69" s="409"/>
      <c r="K69" s="407" t="s">
        <v>53</v>
      </c>
      <c r="L69" s="50"/>
      <c r="M69" s="124"/>
      <c r="N69" s="124"/>
      <c r="O69" s="124"/>
      <c r="P69" s="124"/>
      <c r="Q69" s="124"/>
      <c r="R69" s="124"/>
      <c r="S69" s="124"/>
      <c r="T69" s="124"/>
      <c r="U69" s="124"/>
      <c r="V69" s="124"/>
      <c r="W69" s="124"/>
      <c r="X69" s="124"/>
      <c r="Y69" s="124"/>
      <c r="Z69" s="124"/>
      <c r="AA69" s="124"/>
      <c r="AB69" s="124"/>
      <c r="AC69" s="124"/>
      <c r="AD69" s="124"/>
      <c r="AE69" s="124"/>
    </row>
    <row r="70" customFormat="false" ht="12.75" hidden="false" customHeight="true" outlineLevel="0" collapsed="false">
      <c r="A70" s="62" t="s">
        <v>4500</v>
      </c>
      <c r="B70" s="62" t="s">
        <v>47</v>
      </c>
      <c r="C70" s="62" t="s">
        <v>4446</v>
      </c>
      <c r="D70" s="62" t="s">
        <v>4268</v>
      </c>
      <c r="E70" s="62" t="s">
        <v>1887</v>
      </c>
      <c r="F70" s="134" t="s">
        <v>4501</v>
      </c>
      <c r="G70" s="107" t="s">
        <v>4502</v>
      </c>
      <c r="H70" s="62" t="s">
        <v>181</v>
      </c>
      <c r="I70" s="62" t="s">
        <v>52</v>
      </c>
      <c r="J70" s="62"/>
      <c r="K70" s="62" t="s">
        <v>53</v>
      </c>
      <c r="L70" s="50"/>
      <c r="M70" s="124"/>
      <c r="N70" s="124"/>
      <c r="O70" s="124"/>
      <c r="P70" s="124"/>
      <c r="Q70" s="124"/>
      <c r="R70" s="124"/>
      <c r="S70" s="124"/>
      <c r="T70" s="124"/>
      <c r="U70" s="124"/>
      <c r="V70" s="124"/>
      <c r="W70" s="124"/>
      <c r="X70" s="124"/>
      <c r="Y70" s="124"/>
      <c r="Z70" s="124"/>
      <c r="AA70" s="124"/>
      <c r="AB70" s="124"/>
      <c r="AC70" s="124"/>
      <c r="AD70" s="124"/>
      <c r="AE70" s="124"/>
    </row>
    <row r="71" customFormat="false" ht="12.75" hidden="false" customHeight="true" outlineLevel="0" collapsed="false">
      <c r="A71" s="62" t="s">
        <v>4503</v>
      </c>
      <c r="B71" s="62" t="s">
        <v>47</v>
      </c>
      <c r="C71" s="62" t="s">
        <v>4446</v>
      </c>
      <c r="D71" s="62" t="s">
        <v>4268</v>
      </c>
      <c r="E71" s="62" t="s">
        <v>1887</v>
      </c>
      <c r="F71" s="134" t="s">
        <v>4504</v>
      </c>
      <c r="G71" s="107" t="s">
        <v>4505</v>
      </c>
      <c r="H71" s="62" t="s">
        <v>181</v>
      </c>
      <c r="I71" s="62" t="s">
        <v>52</v>
      </c>
      <c r="J71" s="62"/>
      <c r="K71" s="62" t="s">
        <v>53</v>
      </c>
      <c r="L71" s="50"/>
      <c r="M71" s="124"/>
      <c r="N71" s="124"/>
      <c r="O71" s="124"/>
      <c r="P71" s="124"/>
      <c r="Q71" s="124"/>
      <c r="R71" s="124"/>
      <c r="S71" s="124"/>
      <c r="T71" s="124"/>
      <c r="U71" s="124"/>
      <c r="V71" s="124"/>
      <c r="W71" s="124"/>
      <c r="X71" s="124"/>
      <c r="Y71" s="124"/>
      <c r="Z71" s="124"/>
      <c r="AA71" s="124"/>
      <c r="AB71" s="124"/>
      <c r="AC71" s="124"/>
      <c r="AD71" s="124"/>
      <c r="AE71" s="124"/>
    </row>
    <row r="72" customFormat="false" ht="12.75" hidden="false" customHeight="true" outlineLevel="0" collapsed="false">
      <c r="A72" s="62" t="s">
        <v>4506</v>
      </c>
      <c r="B72" s="62" t="s">
        <v>47</v>
      </c>
      <c r="C72" s="62" t="s">
        <v>4446</v>
      </c>
      <c r="D72" s="62" t="s">
        <v>4268</v>
      </c>
      <c r="E72" s="62" t="s">
        <v>1887</v>
      </c>
      <c r="F72" s="134" t="s">
        <v>4507</v>
      </c>
      <c r="G72" s="107" t="s">
        <v>4508</v>
      </c>
      <c r="H72" s="62" t="s">
        <v>181</v>
      </c>
      <c r="I72" s="62" t="s">
        <v>52</v>
      </c>
      <c r="J72" s="62"/>
      <c r="K72" s="62" t="s">
        <v>53</v>
      </c>
      <c r="L72" s="50"/>
      <c r="M72" s="124"/>
      <c r="N72" s="124"/>
      <c r="O72" s="124"/>
      <c r="P72" s="124"/>
      <c r="Q72" s="124"/>
      <c r="R72" s="124"/>
      <c r="S72" s="124"/>
      <c r="T72" s="124"/>
      <c r="U72" s="124"/>
      <c r="V72" s="124"/>
      <c r="W72" s="124"/>
      <c r="X72" s="124"/>
      <c r="Y72" s="124"/>
      <c r="Z72" s="124"/>
      <c r="AA72" s="124"/>
      <c r="AB72" s="124"/>
      <c r="AC72" s="124"/>
      <c r="AD72" s="124"/>
      <c r="AE72" s="124"/>
    </row>
    <row r="73" customFormat="false" ht="12.75" hidden="false" customHeight="true" outlineLevel="0" collapsed="false">
      <c r="A73" s="62" t="s">
        <v>4509</v>
      </c>
      <c r="B73" s="62" t="s">
        <v>47</v>
      </c>
      <c r="C73" s="62" t="s">
        <v>4446</v>
      </c>
      <c r="D73" s="62" t="s">
        <v>4268</v>
      </c>
      <c r="E73" s="62" t="s">
        <v>1887</v>
      </c>
      <c r="F73" s="134" t="s">
        <v>4510</v>
      </c>
      <c r="G73" s="107" t="s">
        <v>4511</v>
      </c>
      <c r="H73" s="62" t="s">
        <v>181</v>
      </c>
      <c r="I73" s="154" t="s">
        <v>52</v>
      </c>
      <c r="J73" s="154"/>
      <c r="K73" s="154" t="s">
        <v>53</v>
      </c>
      <c r="L73" s="50"/>
      <c r="M73" s="124"/>
      <c r="N73" s="124"/>
      <c r="O73" s="124"/>
      <c r="P73" s="124"/>
      <c r="Q73" s="124"/>
      <c r="R73" s="124"/>
      <c r="S73" s="124"/>
      <c r="T73" s="124"/>
      <c r="U73" s="124"/>
      <c r="V73" s="124"/>
      <c r="W73" s="124"/>
      <c r="X73" s="124"/>
      <c r="Y73" s="124"/>
      <c r="Z73" s="124"/>
      <c r="AA73" s="124"/>
      <c r="AB73" s="124"/>
      <c r="AC73" s="124"/>
      <c r="AD73" s="124"/>
      <c r="AE73" s="124"/>
    </row>
    <row r="74" customFormat="false" ht="12.75" hidden="false" customHeight="true" outlineLevel="0" collapsed="false">
      <c r="A74" s="88" t="s">
        <v>4512</v>
      </c>
      <c r="B74" s="62" t="s">
        <v>2220</v>
      </c>
      <c r="C74" s="62" t="s">
        <v>4513</v>
      </c>
      <c r="D74" s="62" t="s">
        <v>4268</v>
      </c>
      <c r="E74" s="62" t="s">
        <v>1887</v>
      </c>
      <c r="F74" s="134" t="s">
        <v>4514</v>
      </c>
      <c r="G74" s="107" t="s">
        <v>4515</v>
      </c>
      <c r="H74" s="62" t="s">
        <v>4516</v>
      </c>
      <c r="I74" s="154" t="s">
        <v>52</v>
      </c>
      <c r="J74" s="154"/>
      <c r="K74" s="154" t="s">
        <v>53</v>
      </c>
      <c r="L74" s="50"/>
      <c r="M74" s="124"/>
      <c r="N74" s="124"/>
      <c r="O74" s="124"/>
      <c r="P74" s="124"/>
      <c r="Q74" s="124"/>
      <c r="R74" s="124"/>
      <c r="S74" s="124"/>
      <c r="T74" s="124"/>
      <c r="U74" s="124"/>
      <c r="V74" s="124"/>
      <c r="W74" s="124"/>
      <c r="X74" s="124"/>
      <c r="Y74" s="124"/>
      <c r="Z74" s="124"/>
      <c r="AA74" s="124"/>
      <c r="AB74" s="124"/>
      <c r="AC74" s="124"/>
      <c r="AD74" s="124"/>
      <c r="AE74" s="124"/>
    </row>
    <row r="75" customFormat="false" ht="12.75" hidden="false" customHeight="true" outlineLevel="0" collapsed="false">
      <c r="A75" s="88" t="s">
        <v>4517</v>
      </c>
      <c r="B75" s="62" t="s">
        <v>2220</v>
      </c>
      <c r="C75" s="62" t="s">
        <v>4513</v>
      </c>
      <c r="D75" s="62" t="s">
        <v>4268</v>
      </c>
      <c r="E75" s="62" t="s">
        <v>1887</v>
      </c>
      <c r="F75" s="134" t="s">
        <v>4518</v>
      </c>
      <c r="G75" s="107" t="s">
        <v>4519</v>
      </c>
      <c r="H75" s="62" t="s">
        <v>4520</v>
      </c>
      <c r="I75" s="154" t="s">
        <v>52</v>
      </c>
      <c r="J75" s="154"/>
      <c r="K75" s="154" t="s">
        <v>53</v>
      </c>
      <c r="L75" s="50"/>
      <c r="M75" s="124"/>
      <c r="N75" s="124"/>
      <c r="O75" s="124"/>
      <c r="P75" s="124"/>
      <c r="Q75" s="124"/>
      <c r="R75" s="124"/>
      <c r="S75" s="124"/>
      <c r="T75" s="124"/>
      <c r="U75" s="124"/>
      <c r="V75" s="124"/>
      <c r="W75" s="124"/>
      <c r="X75" s="124"/>
      <c r="Y75" s="124"/>
      <c r="Z75" s="124"/>
      <c r="AA75" s="124"/>
      <c r="AB75" s="124"/>
      <c r="AC75" s="124"/>
      <c r="AD75" s="124"/>
      <c r="AE75" s="124"/>
    </row>
    <row r="76" customFormat="false" ht="12.75" hidden="false" customHeight="true" outlineLevel="0" collapsed="false">
      <c r="A76" s="88" t="s">
        <v>4521</v>
      </c>
      <c r="B76" s="62" t="s">
        <v>2220</v>
      </c>
      <c r="C76" s="62" t="s">
        <v>4513</v>
      </c>
      <c r="D76" s="62" t="s">
        <v>4268</v>
      </c>
      <c r="E76" s="62" t="s">
        <v>1887</v>
      </c>
      <c r="F76" s="134" t="s">
        <v>4522</v>
      </c>
      <c r="G76" s="106" t="s">
        <v>4523</v>
      </c>
      <c r="H76" s="62" t="s">
        <v>4524</v>
      </c>
      <c r="I76" s="154" t="s">
        <v>52</v>
      </c>
      <c r="J76" s="154"/>
      <c r="K76" s="154" t="s">
        <v>53</v>
      </c>
      <c r="L76" s="50"/>
      <c r="M76" s="124"/>
      <c r="N76" s="124"/>
      <c r="O76" s="124"/>
      <c r="P76" s="124"/>
      <c r="Q76" s="124"/>
      <c r="R76" s="124"/>
      <c r="S76" s="124"/>
      <c r="T76" s="124"/>
      <c r="U76" s="124"/>
      <c r="V76" s="124"/>
      <c r="W76" s="124"/>
      <c r="X76" s="124"/>
      <c r="Y76" s="124"/>
      <c r="Z76" s="124"/>
      <c r="AA76" s="124"/>
      <c r="AB76" s="124"/>
      <c r="AC76" s="124"/>
      <c r="AD76" s="124"/>
      <c r="AE76" s="124"/>
    </row>
    <row r="77" customFormat="false" ht="12.75" hidden="false" customHeight="true" outlineLevel="0" collapsed="false">
      <c r="A77" s="88" t="s">
        <v>4525</v>
      </c>
      <c r="B77" s="62" t="s">
        <v>2220</v>
      </c>
      <c r="C77" s="62" t="s">
        <v>4513</v>
      </c>
      <c r="D77" s="62" t="s">
        <v>4268</v>
      </c>
      <c r="E77" s="62" t="s">
        <v>1887</v>
      </c>
      <c r="F77" s="134" t="s">
        <v>4526</v>
      </c>
      <c r="G77" s="106" t="s">
        <v>4527</v>
      </c>
      <c r="H77" s="62" t="s">
        <v>4528</v>
      </c>
      <c r="I77" s="154" t="s">
        <v>52</v>
      </c>
      <c r="J77" s="154"/>
      <c r="K77" s="154" t="s">
        <v>53</v>
      </c>
      <c r="L77" s="50"/>
      <c r="M77" s="124"/>
      <c r="N77" s="124"/>
      <c r="O77" s="124"/>
      <c r="P77" s="124"/>
      <c r="Q77" s="124"/>
      <c r="R77" s="124"/>
      <c r="S77" s="124"/>
      <c r="T77" s="124"/>
      <c r="U77" s="124"/>
      <c r="V77" s="124"/>
      <c r="W77" s="124"/>
      <c r="X77" s="124"/>
      <c r="Y77" s="124"/>
      <c r="Z77" s="124"/>
      <c r="AA77" s="124"/>
      <c r="AB77" s="124"/>
      <c r="AC77" s="124"/>
      <c r="AD77" s="124"/>
      <c r="AE77" s="124"/>
    </row>
    <row r="78" customFormat="false" ht="12.75" hidden="false" customHeight="true" outlineLevel="0" collapsed="false">
      <c r="A78" s="88" t="s">
        <v>4529</v>
      </c>
      <c r="B78" s="62" t="s">
        <v>2220</v>
      </c>
      <c r="C78" s="62" t="s">
        <v>4513</v>
      </c>
      <c r="D78" s="62" t="s">
        <v>4268</v>
      </c>
      <c r="E78" s="62" t="s">
        <v>1887</v>
      </c>
      <c r="F78" s="134" t="s">
        <v>4530</v>
      </c>
      <c r="G78" s="107" t="s">
        <v>4531</v>
      </c>
      <c r="H78" s="62" t="s">
        <v>4532</v>
      </c>
      <c r="I78" s="154" t="s">
        <v>52</v>
      </c>
      <c r="J78" s="154"/>
      <c r="K78" s="154" t="s">
        <v>53</v>
      </c>
      <c r="L78" s="50"/>
      <c r="M78" s="124"/>
      <c r="N78" s="124"/>
      <c r="O78" s="124"/>
      <c r="P78" s="124"/>
      <c r="Q78" s="124"/>
      <c r="R78" s="124"/>
      <c r="S78" s="124"/>
      <c r="T78" s="124"/>
      <c r="U78" s="124"/>
      <c r="V78" s="124"/>
      <c r="W78" s="124"/>
      <c r="X78" s="124"/>
      <c r="Y78" s="124"/>
      <c r="Z78" s="124"/>
      <c r="AA78" s="124"/>
      <c r="AB78" s="124"/>
      <c r="AC78" s="124"/>
      <c r="AD78" s="124"/>
      <c r="AE78" s="124"/>
    </row>
    <row r="79" customFormat="false" ht="12.75" hidden="false" customHeight="true" outlineLevel="0" collapsed="false">
      <c r="A79" s="88" t="s">
        <v>4533</v>
      </c>
      <c r="B79" s="62" t="s">
        <v>2220</v>
      </c>
      <c r="C79" s="62" t="s">
        <v>4534</v>
      </c>
      <c r="D79" s="62" t="s">
        <v>4268</v>
      </c>
      <c r="E79" s="62" t="s">
        <v>1887</v>
      </c>
      <c r="F79" s="134" t="s">
        <v>4535</v>
      </c>
      <c r="G79" s="107" t="s">
        <v>4536</v>
      </c>
      <c r="H79" s="62" t="s">
        <v>4537</v>
      </c>
      <c r="I79" s="154" t="s">
        <v>52</v>
      </c>
      <c r="J79" s="154"/>
      <c r="K79" s="154" t="s">
        <v>53</v>
      </c>
      <c r="L79" s="50"/>
      <c r="M79" s="124"/>
      <c r="N79" s="124"/>
      <c r="O79" s="124"/>
      <c r="P79" s="124"/>
      <c r="Q79" s="124"/>
      <c r="R79" s="124"/>
      <c r="S79" s="124"/>
      <c r="T79" s="124"/>
      <c r="U79" s="124"/>
      <c r="V79" s="124"/>
      <c r="W79" s="124"/>
      <c r="X79" s="124"/>
      <c r="Y79" s="124"/>
      <c r="Z79" s="124"/>
      <c r="AA79" s="124"/>
      <c r="AB79" s="124"/>
      <c r="AC79" s="124"/>
      <c r="AD79" s="124"/>
      <c r="AE79" s="124"/>
    </row>
    <row r="80" customFormat="false" ht="12.75" hidden="false" customHeight="true" outlineLevel="0" collapsed="false">
      <c r="A80" s="88" t="s">
        <v>4538</v>
      </c>
      <c r="B80" s="62" t="s">
        <v>2220</v>
      </c>
      <c r="C80" s="62" t="s">
        <v>4534</v>
      </c>
      <c r="D80" s="62" t="s">
        <v>4268</v>
      </c>
      <c r="E80" s="62" t="s">
        <v>1887</v>
      </c>
      <c r="F80" s="134" t="s">
        <v>4539</v>
      </c>
      <c r="G80" s="107" t="s">
        <v>4540</v>
      </c>
      <c r="H80" s="62" t="s">
        <v>4541</v>
      </c>
      <c r="I80" s="154" t="s">
        <v>52</v>
      </c>
      <c r="J80" s="154"/>
      <c r="K80" s="154" t="s">
        <v>53</v>
      </c>
      <c r="L80" s="50"/>
      <c r="M80" s="124"/>
      <c r="N80" s="124"/>
      <c r="O80" s="124"/>
      <c r="P80" s="124"/>
      <c r="Q80" s="124"/>
      <c r="R80" s="124"/>
      <c r="S80" s="124"/>
      <c r="T80" s="124"/>
      <c r="U80" s="124"/>
      <c r="V80" s="124"/>
      <c r="W80" s="124"/>
      <c r="X80" s="124"/>
      <c r="Y80" s="124"/>
      <c r="Z80" s="124"/>
      <c r="AA80" s="124"/>
      <c r="AB80" s="124"/>
      <c r="AC80" s="124"/>
      <c r="AD80" s="124"/>
      <c r="AE80" s="124"/>
    </row>
    <row r="81" customFormat="false" ht="12.75" hidden="false" customHeight="true" outlineLevel="0" collapsed="false">
      <c r="A81" s="88" t="s">
        <v>4542</v>
      </c>
      <c r="B81" s="62" t="s">
        <v>2220</v>
      </c>
      <c r="C81" s="62" t="s">
        <v>4534</v>
      </c>
      <c r="D81" s="62" t="s">
        <v>4268</v>
      </c>
      <c r="E81" s="62" t="s">
        <v>1887</v>
      </c>
      <c r="F81" s="134" t="s">
        <v>4543</v>
      </c>
      <c r="G81" s="107" t="s">
        <v>4544</v>
      </c>
      <c r="H81" s="62" t="s">
        <v>4545</v>
      </c>
      <c r="I81" s="154" t="s">
        <v>52</v>
      </c>
      <c r="J81" s="154"/>
      <c r="K81" s="154" t="s">
        <v>53</v>
      </c>
      <c r="L81" s="50"/>
      <c r="M81" s="124"/>
      <c r="N81" s="124"/>
      <c r="O81" s="124"/>
      <c r="P81" s="124"/>
      <c r="Q81" s="124"/>
      <c r="R81" s="124"/>
      <c r="S81" s="124"/>
      <c r="T81" s="124"/>
      <c r="U81" s="124"/>
      <c r="V81" s="124"/>
      <c r="W81" s="124"/>
      <c r="X81" s="124"/>
      <c r="Y81" s="124"/>
      <c r="Z81" s="124"/>
      <c r="AA81" s="124"/>
      <c r="AB81" s="124"/>
      <c r="AC81" s="124"/>
      <c r="AD81" s="124"/>
      <c r="AE81" s="124"/>
    </row>
    <row r="82" customFormat="false" ht="12.75" hidden="false" customHeight="true" outlineLevel="0" collapsed="false">
      <c r="A82" s="88" t="s">
        <v>4546</v>
      </c>
      <c r="B82" s="62" t="s">
        <v>2220</v>
      </c>
      <c r="C82" s="62" t="s">
        <v>4534</v>
      </c>
      <c r="D82" s="62" t="s">
        <v>4268</v>
      </c>
      <c r="E82" s="62" t="s">
        <v>1887</v>
      </c>
      <c r="F82" s="134" t="s">
        <v>4547</v>
      </c>
      <c r="G82" s="107" t="s">
        <v>4548</v>
      </c>
      <c r="H82" s="62" t="s">
        <v>4549</v>
      </c>
      <c r="I82" s="154" t="s">
        <v>52</v>
      </c>
      <c r="J82" s="154"/>
      <c r="K82" s="154" t="s">
        <v>53</v>
      </c>
      <c r="L82" s="50"/>
      <c r="M82" s="124"/>
      <c r="N82" s="124"/>
      <c r="O82" s="124"/>
      <c r="P82" s="124"/>
      <c r="Q82" s="124"/>
      <c r="R82" s="124"/>
      <c r="S82" s="124"/>
      <c r="T82" s="124"/>
      <c r="U82" s="124"/>
      <c r="V82" s="124"/>
      <c r="W82" s="124"/>
      <c r="X82" s="124"/>
      <c r="Y82" s="124"/>
      <c r="Z82" s="124"/>
      <c r="AA82" s="124"/>
      <c r="AB82" s="124"/>
      <c r="AC82" s="124"/>
      <c r="AD82" s="124"/>
      <c r="AE82" s="124"/>
    </row>
    <row r="83" customFormat="false" ht="12.75" hidden="false" customHeight="true" outlineLevel="0" collapsed="false">
      <c r="A83" s="88" t="s">
        <v>4550</v>
      </c>
      <c r="B83" s="62" t="s">
        <v>2220</v>
      </c>
      <c r="C83" s="62" t="s">
        <v>4534</v>
      </c>
      <c r="D83" s="62" t="s">
        <v>4268</v>
      </c>
      <c r="E83" s="62" t="s">
        <v>1887</v>
      </c>
      <c r="F83" s="134" t="s">
        <v>4551</v>
      </c>
      <c r="G83" s="107" t="s">
        <v>4552</v>
      </c>
      <c r="H83" s="62" t="s">
        <v>4553</v>
      </c>
      <c r="I83" s="154" t="s">
        <v>52</v>
      </c>
      <c r="J83" s="154"/>
      <c r="K83" s="154" t="s">
        <v>53</v>
      </c>
      <c r="L83" s="50"/>
      <c r="M83" s="124"/>
      <c r="N83" s="124"/>
      <c r="O83" s="124"/>
      <c r="P83" s="124"/>
      <c r="Q83" s="124"/>
      <c r="R83" s="124"/>
      <c r="S83" s="124"/>
      <c r="T83" s="124"/>
      <c r="U83" s="124"/>
      <c r="V83" s="124"/>
      <c r="W83" s="124"/>
      <c r="X83" s="124"/>
      <c r="Y83" s="124"/>
      <c r="Z83" s="124"/>
      <c r="AA83" s="124"/>
      <c r="AB83" s="124"/>
      <c r="AC83" s="124"/>
      <c r="AD83" s="124"/>
      <c r="AE83" s="124"/>
    </row>
    <row r="84" customFormat="false" ht="12.75" hidden="false" customHeight="true" outlineLevel="0" collapsed="false">
      <c r="A84" s="62" t="s">
        <v>4554</v>
      </c>
      <c r="B84" s="62" t="s">
        <v>47</v>
      </c>
      <c r="C84" s="62" t="s">
        <v>3200</v>
      </c>
      <c r="D84" s="62" t="s">
        <v>4268</v>
      </c>
      <c r="E84" s="62" t="s">
        <v>1887</v>
      </c>
      <c r="F84" s="134" t="s">
        <v>4555</v>
      </c>
      <c r="G84" s="107" t="s">
        <v>4556</v>
      </c>
      <c r="H84" s="62" t="s">
        <v>3203</v>
      </c>
      <c r="I84" s="154" t="s">
        <v>52</v>
      </c>
      <c r="J84" s="154"/>
      <c r="K84" s="154" t="s">
        <v>53</v>
      </c>
      <c r="L84" s="50"/>
      <c r="M84" s="124"/>
      <c r="N84" s="124"/>
      <c r="O84" s="124"/>
      <c r="P84" s="124"/>
      <c r="Q84" s="124"/>
      <c r="R84" s="124"/>
      <c r="S84" s="124"/>
      <c r="T84" s="124"/>
      <c r="U84" s="124"/>
      <c r="V84" s="124"/>
      <c r="W84" s="124"/>
      <c r="X84" s="124"/>
      <c r="Y84" s="124"/>
      <c r="Z84" s="124"/>
      <c r="AA84" s="124"/>
      <c r="AB84" s="124"/>
      <c r="AC84" s="124"/>
      <c r="AD84" s="124"/>
      <c r="AE84" s="124"/>
    </row>
    <row r="85" customFormat="false" ht="12.75" hidden="false" customHeight="true" outlineLevel="0" collapsed="false">
      <c r="A85" s="88" t="s">
        <v>4557</v>
      </c>
      <c r="B85" s="62" t="s">
        <v>2220</v>
      </c>
      <c r="C85" s="62" t="s">
        <v>4513</v>
      </c>
      <c r="D85" s="62" t="s">
        <v>4268</v>
      </c>
      <c r="E85" s="62" t="s">
        <v>1887</v>
      </c>
      <c r="F85" s="410" t="s">
        <v>4558</v>
      </c>
      <c r="G85" s="107" t="s">
        <v>4559</v>
      </c>
      <c r="H85" s="62" t="s">
        <v>4560</v>
      </c>
      <c r="I85" s="154" t="s">
        <v>52</v>
      </c>
      <c r="J85" s="154"/>
      <c r="K85" s="411" t="s">
        <v>53</v>
      </c>
      <c r="L85" s="50"/>
      <c r="M85" s="124"/>
      <c r="N85" s="124"/>
      <c r="O85" s="124"/>
      <c r="P85" s="124"/>
      <c r="Q85" s="124"/>
      <c r="R85" s="124"/>
      <c r="S85" s="124"/>
      <c r="T85" s="124"/>
      <c r="U85" s="124"/>
      <c r="V85" s="124"/>
      <c r="W85" s="124"/>
      <c r="X85" s="124"/>
      <c r="Y85" s="124"/>
      <c r="Z85" s="124"/>
      <c r="AA85" s="124"/>
      <c r="AB85" s="124"/>
      <c r="AC85" s="124"/>
      <c r="AD85" s="124"/>
      <c r="AE85" s="124"/>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31" min="9" style="0" width="10.8622448979592"/>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8" t="s">
        <v>43</v>
      </c>
      <c r="K1" s="48" t="s">
        <v>44</v>
      </c>
      <c r="L1" s="50"/>
      <c r="M1" s="113"/>
      <c r="N1" s="113"/>
      <c r="O1" s="113"/>
      <c r="P1" s="113"/>
      <c r="Q1" s="113"/>
      <c r="R1" s="113"/>
      <c r="S1" s="113"/>
      <c r="T1" s="113"/>
      <c r="U1" s="113"/>
      <c r="V1" s="113"/>
      <c r="W1" s="113"/>
      <c r="X1" s="113"/>
      <c r="Y1" s="113"/>
      <c r="Z1" s="113"/>
      <c r="AA1" s="113"/>
      <c r="AB1" s="113"/>
      <c r="AC1" s="113"/>
      <c r="AD1" s="113"/>
      <c r="AE1" s="113"/>
    </row>
    <row r="2" customFormat="false" ht="12.75" hidden="false" customHeight="true" outlineLevel="0" collapsed="false">
      <c r="A2" s="51"/>
      <c r="B2" s="52"/>
      <c r="C2" s="52"/>
      <c r="D2" s="52"/>
      <c r="E2" s="52"/>
      <c r="F2" s="52" t="s">
        <v>4561</v>
      </c>
      <c r="G2" s="52"/>
      <c r="H2" s="52"/>
      <c r="I2" s="52"/>
      <c r="J2" s="52"/>
      <c r="K2" s="54"/>
      <c r="L2" s="50"/>
      <c r="M2" s="50"/>
      <c r="N2" s="50"/>
      <c r="O2" s="50"/>
      <c r="P2" s="50"/>
      <c r="Q2" s="50"/>
      <c r="R2" s="50"/>
      <c r="S2" s="50"/>
      <c r="T2" s="50"/>
      <c r="U2" s="50"/>
      <c r="V2" s="50"/>
      <c r="W2" s="50"/>
      <c r="X2" s="50"/>
      <c r="Y2" s="50"/>
      <c r="Z2" s="50"/>
      <c r="AA2" s="50"/>
      <c r="AB2" s="50"/>
      <c r="AC2" s="50"/>
      <c r="AD2" s="50"/>
      <c r="AE2" s="50"/>
    </row>
    <row r="3" customFormat="false" ht="12.75" hidden="false" customHeight="true" outlineLevel="0" collapsed="false">
      <c r="A3" s="62" t="s">
        <v>4562</v>
      </c>
      <c r="B3" s="62" t="s">
        <v>4563</v>
      </c>
      <c r="C3" s="62" t="s">
        <v>4564</v>
      </c>
      <c r="D3" s="62" t="s">
        <v>4565</v>
      </c>
      <c r="E3" s="62" t="s">
        <v>4566</v>
      </c>
      <c r="F3" s="107" t="s">
        <v>4567</v>
      </c>
      <c r="G3" s="106" t="s">
        <v>4568</v>
      </c>
      <c r="H3" s="62"/>
      <c r="I3" s="154" t="s">
        <v>52</v>
      </c>
      <c r="J3" s="154" t="s">
        <v>298</v>
      </c>
      <c r="K3" s="154" t="s">
        <v>53</v>
      </c>
      <c r="L3" s="50"/>
      <c r="M3" s="50"/>
      <c r="N3" s="50"/>
      <c r="O3" s="50"/>
      <c r="P3" s="50"/>
      <c r="Q3" s="50"/>
      <c r="R3" s="50"/>
      <c r="S3" s="50"/>
      <c r="T3" s="50"/>
      <c r="U3" s="50"/>
      <c r="V3" s="50"/>
      <c r="W3" s="50"/>
      <c r="X3" s="50"/>
      <c r="Y3" s="50"/>
      <c r="Z3" s="50"/>
      <c r="AA3" s="50"/>
      <c r="AB3" s="50"/>
      <c r="AC3" s="50"/>
      <c r="AD3" s="50"/>
      <c r="AE3" s="50"/>
    </row>
    <row r="4" customFormat="false" ht="12.75" hidden="false" customHeight="true" outlineLevel="0" collapsed="false">
      <c r="A4" s="62" t="s">
        <v>4569</v>
      </c>
      <c r="B4" s="62" t="s">
        <v>47</v>
      </c>
      <c r="C4" s="62" t="s">
        <v>4570</v>
      </c>
      <c r="D4" s="62" t="s">
        <v>4565</v>
      </c>
      <c r="E4" s="62" t="s">
        <v>4571</v>
      </c>
      <c r="F4" s="107" t="s">
        <v>4572</v>
      </c>
      <c r="G4" s="106" t="s">
        <v>4573</v>
      </c>
      <c r="H4" s="62" t="s">
        <v>4046</v>
      </c>
      <c r="I4" s="154" t="s">
        <v>52</v>
      </c>
      <c r="J4" s="154" t="s">
        <v>52</v>
      </c>
      <c r="K4" s="154" t="s">
        <v>53</v>
      </c>
      <c r="L4" s="50"/>
      <c r="M4" s="50"/>
      <c r="N4" s="50"/>
      <c r="O4" s="50"/>
      <c r="P4" s="50"/>
      <c r="Q4" s="50"/>
      <c r="R4" s="50"/>
      <c r="S4" s="50"/>
      <c r="T4" s="50"/>
      <c r="U4" s="50"/>
      <c r="V4" s="50"/>
      <c r="W4" s="50"/>
      <c r="X4" s="50"/>
      <c r="Y4" s="50"/>
      <c r="Z4" s="50"/>
      <c r="AA4" s="50"/>
      <c r="AB4" s="50"/>
      <c r="AC4" s="50"/>
      <c r="AD4" s="50"/>
      <c r="AE4" s="50"/>
    </row>
    <row r="5" customFormat="false" ht="12.75" hidden="false" customHeight="true" outlineLevel="0" collapsed="false">
      <c r="A5" s="62" t="s">
        <v>4574</v>
      </c>
      <c r="B5" s="62" t="s">
        <v>47</v>
      </c>
      <c r="C5" s="62" t="s">
        <v>4575</v>
      </c>
      <c r="D5" s="62" t="s">
        <v>4565</v>
      </c>
      <c r="E5" s="62" t="s">
        <v>4571</v>
      </c>
      <c r="F5" s="133" t="s">
        <v>4576</v>
      </c>
      <c r="G5" s="106" t="s">
        <v>4577</v>
      </c>
      <c r="H5" s="62" t="s">
        <v>4046</v>
      </c>
      <c r="I5" s="154" t="s">
        <v>52</v>
      </c>
      <c r="J5" s="154" t="s">
        <v>52</v>
      </c>
      <c r="K5" s="154" t="s">
        <v>53</v>
      </c>
      <c r="L5" s="50"/>
      <c r="M5" s="50"/>
      <c r="N5" s="50"/>
      <c r="O5" s="50"/>
      <c r="P5" s="50"/>
      <c r="Q5" s="50"/>
      <c r="R5" s="50"/>
      <c r="S5" s="50"/>
      <c r="T5" s="50"/>
      <c r="U5" s="50"/>
      <c r="V5" s="50"/>
      <c r="W5" s="50"/>
      <c r="X5" s="50"/>
      <c r="Y5" s="50"/>
      <c r="Z5" s="50"/>
      <c r="AA5" s="50"/>
      <c r="AB5" s="50"/>
      <c r="AC5" s="50"/>
      <c r="AD5" s="50"/>
      <c r="AE5" s="50"/>
    </row>
    <row r="6" customFormat="false" ht="12.75" hidden="false" customHeight="true" outlineLevel="0" collapsed="false">
      <c r="A6" s="72" t="s">
        <v>4578</v>
      </c>
      <c r="B6" s="72" t="s">
        <v>47</v>
      </c>
      <c r="C6" s="72" t="s">
        <v>4579</v>
      </c>
      <c r="D6" s="72" t="s">
        <v>4565</v>
      </c>
      <c r="E6" s="72" t="s">
        <v>4571</v>
      </c>
      <c r="F6" s="412" t="s">
        <v>4580</v>
      </c>
      <c r="G6" s="413" t="s">
        <v>4581</v>
      </c>
      <c r="H6" s="72" t="s">
        <v>4046</v>
      </c>
      <c r="I6" s="154" t="s">
        <v>52</v>
      </c>
      <c r="J6" s="154" t="s">
        <v>52</v>
      </c>
      <c r="K6" s="414" t="s">
        <v>53</v>
      </c>
      <c r="L6" s="50"/>
      <c r="M6" s="50"/>
      <c r="N6" s="50"/>
      <c r="O6" s="50"/>
      <c r="P6" s="50"/>
      <c r="Q6" s="50"/>
      <c r="R6" s="50"/>
      <c r="S6" s="50"/>
      <c r="T6" s="50"/>
      <c r="U6" s="50"/>
      <c r="V6" s="50"/>
      <c r="W6" s="50"/>
      <c r="X6" s="50"/>
      <c r="Y6" s="50"/>
      <c r="Z6" s="50"/>
      <c r="AA6" s="50"/>
      <c r="AB6" s="50"/>
      <c r="AC6" s="50"/>
      <c r="AD6" s="50"/>
      <c r="AE6" s="50"/>
    </row>
    <row r="7" customFormat="false" ht="12.75" hidden="false" customHeight="true" outlineLevel="0" collapsed="false">
      <c r="A7" s="415"/>
      <c r="B7" s="140"/>
      <c r="C7" s="140"/>
      <c r="D7" s="140"/>
      <c r="E7" s="140"/>
      <c r="F7" s="141" t="s">
        <v>4582</v>
      </c>
      <c r="G7" s="140"/>
      <c r="H7" s="140"/>
      <c r="I7" s="140"/>
      <c r="J7" s="140"/>
      <c r="K7" s="416"/>
      <c r="L7" s="50"/>
      <c r="M7" s="50"/>
      <c r="N7" s="50"/>
      <c r="O7" s="50"/>
      <c r="P7" s="50"/>
      <c r="Q7" s="50"/>
      <c r="R7" s="50"/>
      <c r="S7" s="50"/>
      <c r="T7" s="50"/>
      <c r="U7" s="50"/>
      <c r="V7" s="50"/>
      <c r="W7" s="50"/>
      <c r="X7" s="50"/>
      <c r="Y7" s="50"/>
      <c r="Z7" s="50"/>
      <c r="AA7" s="50"/>
      <c r="AB7" s="50"/>
      <c r="AC7" s="50"/>
      <c r="AD7" s="50"/>
      <c r="AE7" s="50"/>
    </row>
    <row r="8" customFormat="false" ht="12.75" hidden="false" customHeight="true" outlineLevel="0" collapsed="false">
      <c r="A8" s="79" t="s">
        <v>4583</v>
      </c>
      <c r="B8" s="79" t="s">
        <v>4398</v>
      </c>
      <c r="C8" s="79" t="s">
        <v>4584</v>
      </c>
      <c r="D8" s="79" t="s">
        <v>4565</v>
      </c>
      <c r="E8" s="79" t="s">
        <v>4585</v>
      </c>
      <c r="F8" s="145" t="s">
        <v>4586</v>
      </c>
      <c r="G8" s="145" t="s">
        <v>4587</v>
      </c>
      <c r="H8" s="79" t="s">
        <v>4588</v>
      </c>
      <c r="I8" s="79" t="s">
        <v>52</v>
      </c>
      <c r="J8" s="79" t="s">
        <v>298</v>
      </c>
      <c r="K8" s="79" t="s">
        <v>53</v>
      </c>
      <c r="L8" s="50"/>
      <c r="M8" s="50"/>
      <c r="N8" s="50"/>
      <c r="O8" s="50"/>
      <c r="P8" s="50"/>
      <c r="Q8" s="50"/>
      <c r="R8" s="50"/>
      <c r="S8" s="50"/>
      <c r="T8" s="50"/>
      <c r="U8" s="50"/>
      <c r="V8" s="50"/>
      <c r="W8" s="50"/>
      <c r="X8" s="50"/>
      <c r="Y8" s="50"/>
      <c r="Z8" s="50"/>
      <c r="AA8" s="50"/>
      <c r="AB8" s="50"/>
      <c r="AC8" s="50"/>
      <c r="AD8" s="50"/>
      <c r="AE8" s="50"/>
    </row>
    <row r="9" customFormat="false" ht="12.75" hidden="false" customHeight="true" outlineLevel="0" collapsed="false">
      <c r="A9" s="62" t="s">
        <v>4589</v>
      </c>
      <c r="B9" s="62" t="s">
        <v>4398</v>
      </c>
      <c r="C9" s="62" t="s">
        <v>4584</v>
      </c>
      <c r="D9" s="62" t="s">
        <v>4565</v>
      </c>
      <c r="E9" s="62" t="s">
        <v>4585</v>
      </c>
      <c r="F9" s="107" t="s">
        <v>4590</v>
      </c>
      <c r="G9" s="107" t="s">
        <v>4591</v>
      </c>
      <c r="H9" s="62" t="s">
        <v>4588</v>
      </c>
      <c r="I9" s="79" t="s">
        <v>52</v>
      </c>
      <c r="J9" s="79" t="s">
        <v>298</v>
      </c>
      <c r="K9" s="62" t="s">
        <v>53</v>
      </c>
      <c r="L9" s="50"/>
      <c r="M9" s="50"/>
      <c r="N9" s="50"/>
      <c r="O9" s="50"/>
      <c r="P9" s="50"/>
      <c r="Q9" s="50"/>
      <c r="R9" s="50"/>
      <c r="S9" s="50"/>
      <c r="T9" s="50"/>
      <c r="U9" s="50"/>
      <c r="V9" s="50"/>
      <c r="W9" s="50"/>
      <c r="X9" s="50"/>
      <c r="Y9" s="50"/>
      <c r="Z9" s="50"/>
      <c r="AA9" s="50"/>
      <c r="AB9" s="50"/>
      <c r="AC9" s="50"/>
      <c r="AD9" s="50"/>
      <c r="AE9" s="50"/>
    </row>
    <row r="10" customFormat="false" ht="12.75" hidden="false" customHeight="true" outlineLevel="0" collapsed="false">
      <c r="A10" s="62" t="s">
        <v>4592</v>
      </c>
      <c r="B10" s="62" t="s">
        <v>4398</v>
      </c>
      <c r="C10" s="62" t="s">
        <v>4584</v>
      </c>
      <c r="D10" s="62" t="s">
        <v>4565</v>
      </c>
      <c r="E10" s="62" t="s">
        <v>4585</v>
      </c>
      <c r="F10" s="106" t="s">
        <v>4593</v>
      </c>
      <c r="G10" s="107" t="s">
        <v>4594</v>
      </c>
      <c r="H10" s="62" t="s">
        <v>4588</v>
      </c>
      <c r="I10" s="79" t="s">
        <v>52</v>
      </c>
      <c r="J10" s="79" t="s">
        <v>298</v>
      </c>
      <c r="K10" s="62" t="s">
        <v>53</v>
      </c>
      <c r="L10" s="50"/>
      <c r="M10" s="50"/>
      <c r="N10" s="50"/>
      <c r="O10" s="50"/>
      <c r="P10" s="50"/>
      <c r="Q10" s="50"/>
      <c r="R10" s="50"/>
      <c r="S10" s="50"/>
      <c r="T10" s="50"/>
      <c r="U10" s="50"/>
      <c r="V10" s="50"/>
      <c r="W10" s="50"/>
      <c r="X10" s="50"/>
      <c r="Y10" s="50"/>
      <c r="Z10" s="50"/>
      <c r="AA10" s="50"/>
      <c r="AB10" s="50"/>
      <c r="AC10" s="50"/>
      <c r="AD10" s="50"/>
      <c r="AE10" s="50"/>
    </row>
    <row r="11" customFormat="false" ht="12.75" hidden="false" customHeight="true" outlineLevel="0" collapsed="false">
      <c r="A11" s="62" t="s">
        <v>4595</v>
      </c>
      <c r="B11" s="62" t="s">
        <v>4398</v>
      </c>
      <c r="C11" s="62" t="s">
        <v>4584</v>
      </c>
      <c r="D11" s="62" t="s">
        <v>4565</v>
      </c>
      <c r="E11" s="62" t="s">
        <v>4585</v>
      </c>
      <c r="F11" s="107" t="s">
        <v>4596</v>
      </c>
      <c r="G11" s="107" t="s">
        <v>4597</v>
      </c>
      <c r="H11" s="62" t="s">
        <v>4588</v>
      </c>
      <c r="I11" s="79" t="s">
        <v>52</v>
      </c>
      <c r="J11" s="79" t="s">
        <v>298</v>
      </c>
      <c r="K11" s="62" t="s">
        <v>53</v>
      </c>
      <c r="L11" s="50"/>
      <c r="M11" s="50"/>
      <c r="N11" s="50"/>
      <c r="O11" s="50"/>
      <c r="P11" s="50"/>
      <c r="Q11" s="50"/>
      <c r="R11" s="50"/>
      <c r="S11" s="50"/>
      <c r="T11" s="50"/>
      <c r="U11" s="50"/>
      <c r="V11" s="50"/>
      <c r="W11" s="50"/>
      <c r="X11" s="50"/>
      <c r="Y11" s="50"/>
      <c r="Z11" s="50"/>
      <c r="AA11" s="50"/>
      <c r="AB11" s="50"/>
      <c r="AC11" s="50"/>
      <c r="AD11" s="50"/>
      <c r="AE11" s="50"/>
    </row>
    <row r="12" customFormat="false" ht="12.75" hidden="false" customHeight="true" outlineLevel="0" collapsed="false">
      <c r="A12" s="51"/>
      <c r="B12" s="52"/>
      <c r="C12" s="52"/>
      <c r="D12" s="52"/>
      <c r="E12" s="52"/>
      <c r="F12" s="52" t="s">
        <v>4598</v>
      </c>
      <c r="G12" s="52"/>
      <c r="H12" s="52"/>
      <c r="I12" s="52"/>
      <c r="J12" s="52"/>
      <c r="K12" s="54"/>
      <c r="L12" s="50"/>
      <c r="M12" s="50"/>
      <c r="N12" s="50"/>
      <c r="O12" s="50"/>
      <c r="P12" s="50"/>
      <c r="Q12" s="50"/>
      <c r="R12" s="50"/>
      <c r="S12" s="50"/>
      <c r="T12" s="50"/>
      <c r="U12" s="50"/>
      <c r="V12" s="50"/>
      <c r="W12" s="50"/>
      <c r="X12" s="50"/>
      <c r="Y12" s="50"/>
      <c r="Z12" s="50"/>
      <c r="AA12" s="50"/>
      <c r="AB12" s="50"/>
      <c r="AC12" s="50"/>
      <c r="AD12" s="50"/>
      <c r="AE12" s="50"/>
    </row>
    <row r="13" customFormat="false" ht="12.75" hidden="false" customHeight="true" outlineLevel="0" collapsed="false">
      <c r="A13" s="62" t="s">
        <v>4599</v>
      </c>
      <c r="B13" s="62" t="s">
        <v>4600</v>
      </c>
      <c r="C13" s="62" t="s">
        <v>4601</v>
      </c>
      <c r="D13" s="62" t="s">
        <v>4565</v>
      </c>
      <c r="E13" s="62" t="s">
        <v>4566</v>
      </c>
      <c r="F13" s="107" t="s">
        <v>4602</v>
      </c>
      <c r="G13" s="106" t="s">
        <v>4603</v>
      </c>
      <c r="H13" s="62"/>
      <c r="I13" s="154" t="s">
        <v>52</v>
      </c>
      <c r="J13" s="154" t="s">
        <v>298</v>
      </c>
      <c r="K13" s="154" t="s">
        <v>53</v>
      </c>
      <c r="L13" s="50"/>
      <c r="M13" s="50"/>
      <c r="N13" s="50"/>
      <c r="O13" s="50"/>
      <c r="P13" s="50"/>
      <c r="Q13" s="50"/>
      <c r="R13" s="50"/>
      <c r="S13" s="50"/>
      <c r="T13" s="50"/>
      <c r="U13" s="50"/>
      <c r="V13" s="50"/>
      <c r="W13" s="50"/>
      <c r="X13" s="50"/>
      <c r="Y13" s="50"/>
      <c r="Z13" s="50"/>
      <c r="AA13" s="50"/>
      <c r="AB13" s="50"/>
      <c r="AC13" s="50"/>
      <c r="AD13" s="50"/>
      <c r="AE13" s="50"/>
    </row>
    <row r="14" customFormat="false" ht="12.75" hidden="false" customHeight="true" outlineLevel="0" collapsed="false">
      <c r="A14" s="62" t="s">
        <v>4604</v>
      </c>
      <c r="B14" s="62" t="s">
        <v>47</v>
      </c>
      <c r="C14" s="62" t="s">
        <v>4605</v>
      </c>
      <c r="D14" s="62" t="s">
        <v>4565</v>
      </c>
      <c r="E14" s="62" t="s">
        <v>4571</v>
      </c>
      <c r="F14" s="280" t="s">
        <v>4606</v>
      </c>
      <c r="G14" s="107" t="s">
        <v>4607</v>
      </c>
      <c r="H14" s="62" t="s">
        <v>4046</v>
      </c>
      <c r="I14" s="154" t="s">
        <v>52</v>
      </c>
      <c r="J14" s="154" t="s">
        <v>4608</v>
      </c>
      <c r="K14" s="154" t="s">
        <v>53</v>
      </c>
      <c r="L14" s="50"/>
      <c r="M14" s="50"/>
      <c r="N14" s="50"/>
      <c r="O14" s="50"/>
      <c r="P14" s="50"/>
      <c r="Q14" s="50"/>
      <c r="R14" s="50"/>
      <c r="S14" s="50"/>
      <c r="T14" s="50"/>
      <c r="U14" s="50"/>
      <c r="V14" s="50"/>
      <c r="W14" s="50"/>
      <c r="X14" s="50"/>
      <c r="Y14" s="50"/>
      <c r="Z14" s="50"/>
      <c r="AA14" s="50"/>
      <c r="AB14" s="50"/>
      <c r="AC14" s="50"/>
      <c r="AD14" s="50"/>
      <c r="AE14" s="50"/>
    </row>
    <row r="15" customFormat="false" ht="12.75" hidden="false" customHeight="true" outlineLevel="0" collapsed="false">
      <c r="A15" s="72" t="s">
        <v>4609</v>
      </c>
      <c r="B15" s="72" t="s">
        <v>47</v>
      </c>
      <c r="C15" s="72" t="s">
        <v>4610</v>
      </c>
      <c r="D15" s="72" t="s">
        <v>4565</v>
      </c>
      <c r="E15" s="72" t="s">
        <v>4571</v>
      </c>
      <c r="F15" s="412" t="s">
        <v>4611</v>
      </c>
      <c r="G15" s="326" t="s">
        <v>4612</v>
      </c>
      <c r="H15" s="72" t="s">
        <v>4046</v>
      </c>
      <c r="I15" s="154" t="s">
        <v>52</v>
      </c>
      <c r="J15" s="154" t="s">
        <v>52</v>
      </c>
      <c r="K15" s="414" t="s">
        <v>53</v>
      </c>
      <c r="L15" s="50"/>
      <c r="M15" s="50"/>
      <c r="N15" s="50"/>
      <c r="O15" s="50"/>
      <c r="P15" s="50"/>
      <c r="Q15" s="50"/>
      <c r="R15" s="50"/>
      <c r="S15" s="50"/>
      <c r="T15" s="50"/>
      <c r="U15" s="50"/>
      <c r="V15" s="50"/>
      <c r="W15" s="50"/>
      <c r="X15" s="50"/>
      <c r="Y15" s="50"/>
      <c r="Z15" s="50"/>
      <c r="AA15" s="50"/>
      <c r="AB15" s="50"/>
      <c r="AC15" s="50"/>
      <c r="AD15" s="50"/>
      <c r="AE15" s="50"/>
    </row>
    <row r="16" customFormat="false" ht="12.75" hidden="false" customHeight="true" outlineLevel="0" collapsed="false">
      <c r="A16" s="415"/>
      <c r="B16" s="140"/>
      <c r="C16" s="140"/>
      <c r="D16" s="140"/>
      <c r="E16" s="140"/>
      <c r="F16" s="141" t="s">
        <v>4582</v>
      </c>
      <c r="G16" s="140"/>
      <c r="H16" s="140"/>
      <c r="I16" s="140"/>
      <c r="J16" s="140"/>
      <c r="K16" s="416"/>
      <c r="L16" s="50"/>
      <c r="M16" s="50"/>
      <c r="N16" s="50"/>
      <c r="O16" s="50"/>
      <c r="P16" s="50"/>
      <c r="Q16" s="50"/>
      <c r="R16" s="50"/>
      <c r="S16" s="50"/>
      <c r="T16" s="50"/>
      <c r="U16" s="50"/>
      <c r="V16" s="50"/>
      <c r="W16" s="50"/>
      <c r="X16" s="50"/>
      <c r="Y16" s="50"/>
      <c r="Z16" s="50"/>
      <c r="AA16" s="50"/>
      <c r="AB16" s="50"/>
      <c r="AC16" s="50"/>
      <c r="AD16" s="50"/>
      <c r="AE16" s="50"/>
    </row>
    <row r="17" customFormat="false" ht="12.75" hidden="false" customHeight="true" outlineLevel="0" collapsed="false">
      <c r="A17" s="79" t="s">
        <v>4613</v>
      </c>
      <c r="B17" s="79" t="s">
        <v>78</v>
      </c>
      <c r="C17" s="79" t="s">
        <v>4614</v>
      </c>
      <c r="D17" s="79" t="s">
        <v>4565</v>
      </c>
      <c r="E17" s="79" t="s">
        <v>4585</v>
      </c>
      <c r="F17" s="145" t="s">
        <v>4615</v>
      </c>
      <c r="G17" s="389" t="s">
        <v>4616</v>
      </c>
      <c r="H17" s="79" t="s">
        <v>4588</v>
      </c>
      <c r="I17" s="79" t="s">
        <v>52</v>
      </c>
      <c r="J17" s="79" t="s">
        <v>4617</v>
      </c>
      <c r="K17" s="79" t="s">
        <v>53</v>
      </c>
      <c r="L17" s="50"/>
      <c r="M17" s="50"/>
      <c r="N17" s="50"/>
      <c r="O17" s="50"/>
      <c r="P17" s="50"/>
      <c r="Q17" s="50"/>
      <c r="R17" s="50"/>
      <c r="S17" s="50"/>
      <c r="T17" s="50"/>
      <c r="U17" s="50"/>
      <c r="V17" s="50"/>
      <c r="W17" s="50"/>
      <c r="X17" s="50"/>
      <c r="Y17" s="50"/>
      <c r="Z17" s="50"/>
      <c r="AA17" s="50"/>
      <c r="AB17" s="50"/>
      <c r="AC17" s="50"/>
      <c r="AD17" s="50"/>
      <c r="AE17" s="50"/>
    </row>
    <row r="18" customFormat="false" ht="12.75" hidden="false" customHeight="true" outlineLevel="0" collapsed="false">
      <c r="A18" s="62" t="s">
        <v>4618</v>
      </c>
      <c r="B18" s="62" t="s">
        <v>4398</v>
      </c>
      <c r="C18" s="62" t="s">
        <v>4584</v>
      </c>
      <c r="D18" s="62" t="s">
        <v>4565</v>
      </c>
      <c r="E18" s="62" t="s">
        <v>4585</v>
      </c>
      <c r="F18" s="107" t="s">
        <v>4619</v>
      </c>
      <c r="G18" s="107" t="s">
        <v>4620</v>
      </c>
      <c r="H18" s="62" t="s">
        <v>4588</v>
      </c>
      <c r="I18" s="79" t="s">
        <v>52</v>
      </c>
      <c r="J18" s="79" t="s">
        <v>4621</v>
      </c>
      <c r="K18" s="62" t="s">
        <v>53</v>
      </c>
      <c r="L18" s="50"/>
      <c r="M18" s="50"/>
      <c r="N18" s="50"/>
      <c r="O18" s="50"/>
      <c r="P18" s="50"/>
      <c r="Q18" s="50"/>
      <c r="R18" s="50"/>
      <c r="S18" s="50"/>
      <c r="T18" s="50"/>
      <c r="U18" s="50"/>
      <c r="V18" s="50"/>
      <c r="W18" s="50"/>
      <c r="X18" s="50"/>
      <c r="Y18" s="50"/>
      <c r="Z18" s="50"/>
      <c r="AA18" s="50"/>
      <c r="AB18" s="50"/>
      <c r="AC18" s="50"/>
      <c r="AD18" s="50"/>
      <c r="AE18" s="50"/>
    </row>
    <row r="19" customFormat="false" ht="12.75" hidden="false" customHeight="true" outlineLevel="0" collapsed="false">
      <c r="A19" s="62" t="s">
        <v>4622</v>
      </c>
      <c r="B19" s="62" t="s">
        <v>4398</v>
      </c>
      <c r="C19" s="62" t="s">
        <v>4584</v>
      </c>
      <c r="D19" s="62" t="s">
        <v>4565</v>
      </c>
      <c r="E19" s="62" t="s">
        <v>4585</v>
      </c>
      <c r="F19" s="107" t="s">
        <v>4623</v>
      </c>
      <c r="G19" s="107" t="s">
        <v>4624</v>
      </c>
      <c r="H19" s="62" t="s">
        <v>4588</v>
      </c>
      <c r="I19" s="79" t="s">
        <v>52</v>
      </c>
      <c r="J19" s="79" t="s">
        <v>298</v>
      </c>
      <c r="K19" s="62" t="s">
        <v>53</v>
      </c>
      <c r="L19" s="50"/>
      <c r="M19" s="50"/>
      <c r="N19" s="50"/>
      <c r="O19" s="50"/>
      <c r="P19" s="50"/>
      <c r="Q19" s="50"/>
      <c r="R19" s="50"/>
      <c r="S19" s="50"/>
      <c r="T19" s="50"/>
      <c r="U19" s="50"/>
      <c r="V19" s="50"/>
      <c r="W19" s="50"/>
      <c r="X19" s="50"/>
      <c r="Y19" s="50"/>
      <c r="Z19" s="50"/>
      <c r="AA19" s="50"/>
      <c r="AB19" s="50"/>
      <c r="AC19" s="50"/>
      <c r="AD19" s="50"/>
      <c r="AE19" s="50"/>
    </row>
    <row r="20" customFormat="false" ht="12.75" hidden="false" customHeight="true" outlineLevel="0" collapsed="false">
      <c r="A20" s="62" t="s">
        <v>4625</v>
      </c>
      <c r="B20" s="62" t="s">
        <v>4398</v>
      </c>
      <c r="C20" s="62" t="s">
        <v>4584</v>
      </c>
      <c r="D20" s="62" t="s">
        <v>4565</v>
      </c>
      <c r="E20" s="62" t="s">
        <v>4585</v>
      </c>
      <c r="F20" s="107" t="s">
        <v>4626</v>
      </c>
      <c r="G20" s="107" t="s">
        <v>4627</v>
      </c>
      <c r="H20" s="62" t="s">
        <v>4588</v>
      </c>
      <c r="I20" s="79" t="s">
        <v>52</v>
      </c>
      <c r="J20" s="79" t="s">
        <v>298</v>
      </c>
      <c r="K20" s="62" t="s">
        <v>53</v>
      </c>
      <c r="L20" s="50"/>
      <c r="M20" s="50"/>
      <c r="N20" s="50"/>
      <c r="O20" s="50"/>
      <c r="P20" s="50"/>
      <c r="Q20" s="50"/>
      <c r="R20" s="50"/>
      <c r="S20" s="50"/>
      <c r="T20" s="50"/>
      <c r="U20" s="50"/>
      <c r="V20" s="50"/>
      <c r="W20" s="50"/>
      <c r="X20" s="50"/>
      <c r="Y20" s="50"/>
      <c r="Z20" s="50"/>
      <c r="AA20" s="50"/>
      <c r="AB20" s="50"/>
      <c r="AC20" s="50"/>
      <c r="AD20" s="50"/>
      <c r="AE20" s="50"/>
    </row>
    <row r="21" customFormat="false" ht="12.75" hidden="false" customHeight="true" outlineLevel="0" collapsed="false">
      <c r="A21" s="62" t="s">
        <v>4628</v>
      </c>
      <c r="B21" s="62" t="s">
        <v>4398</v>
      </c>
      <c r="C21" s="62" t="s">
        <v>4584</v>
      </c>
      <c r="D21" s="62" t="s">
        <v>4565</v>
      </c>
      <c r="E21" s="62" t="s">
        <v>4585</v>
      </c>
      <c r="F21" s="107" t="s">
        <v>4629</v>
      </c>
      <c r="G21" s="107" t="s">
        <v>4630</v>
      </c>
      <c r="H21" s="62" t="s">
        <v>4631</v>
      </c>
      <c r="I21" s="79" t="s">
        <v>52</v>
      </c>
      <c r="J21" s="79" t="s">
        <v>298</v>
      </c>
      <c r="K21" s="62" t="s">
        <v>53</v>
      </c>
      <c r="L21" s="50"/>
      <c r="M21" s="50"/>
      <c r="N21" s="50"/>
      <c r="O21" s="50"/>
      <c r="P21" s="50"/>
      <c r="Q21" s="50"/>
      <c r="R21" s="50"/>
      <c r="S21" s="50"/>
      <c r="T21" s="50"/>
      <c r="U21" s="50"/>
      <c r="V21" s="50"/>
      <c r="W21" s="50"/>
      <c r="X21" s="50"/>
      <c r="Y21" s="50"/>
      <c r="Z21" s="50"/>
      <c r="AA21" s="50"/>
      <c r="AB21" s="50"/>
      <c r="AC21" s="50"/>
      <c r="AD21" s="50"/>
      <c r="AE21" s="50"/>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A1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6" min="6" style="0" width="51.4336734693878"/>
    <col collapsed="false" hidden="false" max="7" min="7" style="0" width="59.4336734693878"/>
    <col collapsed="false" hidden="false" max="8" min="8" style="0" width="20.7091836734694"/>
    <col collapsed="false" hidden="false" max="10" min="9" style="0" width="11.7091836734694"/>
    <col collapsed="false" hidden="false" max="11" min="11" style="0" width="10.8622448979592"/>
    <col collapsed="false" hidden="false" max="27" min="12" style="0" width="8.70918367346939"/>
    <col collapsed="false" hidden="false" max="1025" min="28"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8" t="s">
        <v>43</v>
      </c>
      <c r="K1" s="48" t="s">
        <v>44</v>
      </c>
      <c r="L1" s="50"/>
      <c r="M1" s="50"/>
      <c r="N1" s="50"/>
      <c r="O1" s="50"/>
      <c r="P1" s="50"/>
      <c r="Q1" s="50"/>
      <c r="R1" s="50"/>
      <c r="S1" s="50"/>
      <c r="T1" s="50"/>
      <c r="U1" s="50"/>
      <c r="V1" s="50"/>
      <c r="W1" s="50"/>
      <c r="X1" s="50"/>
      <c r="Y1" s="50"/>
      <c r="Z1" s="50"/>
      <c r="AA1" s="50"/>
    </row>
    <row r="2" customFormat="false" ht="12.75" hidden="false" customHeight="true" outlineLevel="0" collapsed="false">
      <c r="A2" s="88" t="s">
        <v>4632</v>
      </c>
      <c r="B2" s="62" t="s">
        <v>1815</v>
      </c>
      <c r="C2" s="62" t="s">
        <v>4633</v>
      </c>
      <c r="D2" s="62"/>
      <c r="E2" s="62"/>
      <c r="F2" s="107" t="s">
        <v>4634</v>
      </c>
      <c r="G2" s="107" t="s">
        <v>4635</v>
      </c>
      <c r="H2" s="62"/>
      <c r="I2" s="57" t="s">
        <v>52</v>
      </c>
      <c r="J2" s="57" t="s">
        <v>52</v>
      </c>
      <c r="K2" s="154" t="s">
        <v>53</v>
      </c>
      <c r="L2" s="50"/>
      <c r="M2" s="50"/>
      <c r="N2" s="50"/>
      <c r="O2" s="50"/>
      <c r="P2" s="50"/>
      <c r="Q2" s="50"/>
      <c r="R2" s="50"/>
      <c r="S2" s="50"/>
      <c r="T2" s="50"/>
      <c r="U2" s="50"/>
      <c r="V2" s="50"/>
      <c r="W2" s="50"/>
      <c r="X2" s="50"/>
      <c r="Y2" s="50"/>
      <c r="Z2" s="50"/>
      <c r="AA2" s="50"/>
    </row>
    <row r="3" customFormat="false" ht="12.75" hidden="false" customHeight="true" outlineLevel="0" collapsed="false">
      <c r="A3" s="88" t="s">
        <v>4636</v>
      </c>
      <c r="B3" s="62" t="s">
        <v>1815</v>
      </c>
      <c r="C3" s="62" t="s">
        <v>4633</v>
      </c>
      <c r="D3" s="62"/>
      <c r="E3" s="62"/>
      <c r="F3" s="107" t="s">
        <v>4637</v>
      </c>
      <c r="G3" s="106" t="s">
        <v>4638</v>
      </c>
      <c r="H3" s="62"/>
      <c r="I3" s="57" t="s">
        <v>52</v>
      </c>
      <c r="J3" s="57" t="s">
        <v>52</v>
      </c>
      <c r="K3" s="154" t="s">
        <v>53</v>
      </c>
      <c r="L3" s="50"/>
      <c r="M3" s="50"/>
      <c r="N3" s="50"/>
      <c r="O3" s="50"/>
      <c r="P3" s="50"/>
      <c r="Q3" s="50"/>
      <c r="R3" s="50"/>
      <c r="S3" s="50"/>
      <c r="T3" s="50"/>
      <c r="U3" s="50"/>
      <c r="V3" s="50"/>
      <c r="W3" s="50"/>
      <c r="X3" s="50"/>
      <c r="Y3" s="50"/>
      <c r="Z3" s="50"/>
      <c r="AA3" s="50"/>
    </row>
    <row r="4" customFormat="false" ht="12.75" hidden="false" customHeight="true" outlineLevel="0" collapsed="false">
      <c r="A4" s="88" t="s">
        <v>4639</v>
      </c>
      <c r="B4" s="62" t="s">
        <v>1815</v>
      </c>
      <c r="C4" s="62" t="s">
        <v>4640</v>
      </c>
      <c r="D4" s="62"/>
      <c r="E4" s="62"/>
      <c r="F4" s="107" t="s">
        <v>4641</v>
      </c>
      <c r="G4" s="107" t="s">
        <v>4642</v>
      </c>
      <c r="H4" s="62" t="s">
        <v>4003</v>
      </c>
      <c r="I4" s="57" t="s">
        <v>52</v>
      </c>
      <c r="J4" s="57" t="s">
        <v>298</v>
      </c>
      <c r="K4" s="154" t="s">
        <v>53</v>
      </c>
      <c r="L4" s="50"/>
      <c r="M4" s="50"/>
      <c r="N4" s="50"/>
      <c r="O4" s="50"/>
      <c r="P4" s="50"/>
      <c r="Q4" s="50"/>
      <c r="R4" s="50"/>
      <c r="S4" s="50"/>
      <c r="T4" s="50"/>
      <c r="U4" s="50"/>
      <c r="V4" s="50"/>
      <c r="W4" s="50"/>
      <c r="X4" s="50"/>
      <c r="Y4" s="50"/>
      <c r="Z4" s="50"/>
      <c r="AA4" s="50"/>
    </row>
    <row r="5" customFormat="false" ht="12.75" hidden="false" customHeight="true" outlineLevel="0" collapsed="false">
      <c r="A5" s="88" t="s">
        <v>4643</v>
      </c>
      <c r="B5" s="62" t="s">
        <v>1815</v>
      </c>
      <c r="C5" s="62" t="s">
        <v>4640</v>
      </c>
      <c r="D5" s="62"/>
      <c r="E5" s="62"/>
      <c r="F5" s="133" t="s">
        <v>4644</v>
      </c>
      <c r="G5" s="107" t="s">
        <v>4645</v>
      </c>
      <c r="H5" s="62" t="s">
        <v>4003</v>
      </c>
      <c r="I5" s="57" t="s">
        <v>52</v>
      </c>
      <c r="J5" s="57" t="s">
        <v>298</v>
      </c>
      <c r="K5" s="154" t="s">
        <v>53</v>
      </c>
      <c r="L5" s="50"/>
      <c r="M5" s="50"/>
      <c r="N5" s="50"/>
      <c r="O5" s="50"/>
      <c r="P5" s="50"/>
      <c r="Q5" s="50"/>
      <c r="R5" s="50"/>
      <c r="S5" s="50"/>
      <c r="T5" s="50"/>
      <c r="U5" s="50"/>
      <c r="V5" s="50"/>
      <c r="W5" s="50"/>
      <c r="X5" s="50"/>
      <c r="Y5" s="50"/>
      <c r="Z5" s="50"/>
      <c r="AA5" s="50"/>
    </row>
    <row r="6" customFormat="false" ht="12.75" hidden="false" customHeight="true" outlineLevel="0" collapsed="false">
      <c r="A6" s="88" t="s">
        <v>4646</v>
      </c>
      <c r="B6" s="62" t="s">
        <v>1815</v>
      </c>
      <c r="C6" s="62" t="s">
        <v>4640</v>
      </c>
      <c r="D6" s="62"/>
      <c r="E6" s="62"/>
      <c r="F6" s="133" t="s">
        <v>4647</v>
      </c>
      <c r="G6" s="107" t="s">
        <v>4648</v>
      </c>
      <c r="H6" s="62" t="s">
        <v>4003</v>
      </c>
      <c r="I6" s="57" t="s">
        <v>52</v>
      </c>
      <c r="J6" s="57" t="s">
        <v>298</v>
      </c>
      <c r="K6" s="154" t="s">
        <v>53</v>
      </c>
      <c r="L6" s="50"/>
      <c r="M6" s="50"/>
      <c r="N6" s="50"/>
      <c r="O6" s="50"/>
      <c r="P6" s="50"/>
      <c r="Q6" s="50"/>
      <c r="R6" s="50"/>
      <c r="S6" s="50"/>
      <c r="T6" s="50"/>
      <c r="U6" s="50"/>
      <c r="V6" s="50"/>
      <c r="W6" s="50"/>
      <c r="X6" s="50"/>
      <c r="Y6" s="50"/>
      <c r="Z6" s="50"/>
      <c r="AA6" s="50"/>
    </row>
    <row r="7" customFormat="false" ht="12.75" hidden="false" customHeight="true" outlineLevel="0" collapsed="false">
      <c r="A7" s="88" t="s">
        <v>4649</v>
      </c>
      <c r="B7" s="62" t="s">
        <v>1815</v>
      </c>
      <c r="C7" s="62" t="s">
        <v>4633</v>
      </c>
      <c r="D7" s="62"/>
      <c r="E7" s="62"/>
      <c r="F7" s="133" t="s">
        <v>4650</v>
      </c>
      <c r="G7" s="107" t="s">
        <v>4651</v>
      </c>
      <c r="H7" s="62"/>
      <c r="I7" s="57" t="s">
        <v>52</v>
      </c>
      <c r="J7" s="57" t="s">
        <v>52</v>
      </c>
      <c r="K7" s="154" t="s">
        <v>53</v>
      </c>
      <c r="L7" s="50"/>
      <c r="M7" s="50"/>
      <c r="N7" s="50"/>
      <c r="O7" s="50"/>
      <c r="P7" s="50"/>
      <c r="Q7" s="50"/>
      <c r="R7" s="50"/>
      <c r="S7" s="50"/>
      <c r="T7" s="50"/>
      <c r="U7" s="50"/>
      <c r="V7" s="50"/>
      <c r="W7" s="50"/>
      <c r="X7" s="50"/>
      <c r="Y7" s="50"/>
      <c r="Z7" s="50"/>
      <c r="AA7" s="50"/>
    </row>
    <row r="8" customFormat="false" ht="12.75" hidden="false" customHeight="true" outlineLevel="0" collapsed="false">
      <c r="A8" s="88" t="s">
        <v>4652</v>
      </c>
      <c r="B8" s="62" t="s">
        <v>1815</v>
      </c>
      <c r="C8" s="62" t="s">
        <v>4640</v>
      </c>
      <c r="D8" s="62"/>
      <c r="E8" s="62"/>
      <c r="F8" s="133" t="s">
        <v>4653</v>
      </c>
      <c r="G8" s="107" t="s">
        <v>4654</v>
      </c>
      <c r="H8" s="62" t="s">
        <v>4003</v>
      </c>
      <c r="I8" s="57" t="s">
        <v>52</v>
      </c>
      <c r="J8" s="57" t="s">
        <v>52</v>
      </c>
      <c r="K8" s="154" t="s">
        <v>53</v>
      </c>
      <c r="L8" s="50"/>
      <c r="M8" s="50"/>
      <c r="N8" s="50"/>
      <c r="O8" s="50"/>
      <c r="P8" s="50"/>
      <c r="Q8" s="50"/>
      <c r="R8" s="50"/>
      <c r="S8" s="50"/>
      <c r="T8" s="50"/>
      <c r="U8" s="50"/>
      <c r="V8" s="50"/>
      <c r="W8" s="50"/>
      <c r="X8" s="50"/>
      <c r="Y8" s="50"/>
      <c r="Z8" s="50"/>
      <c r="AA8" s="50"/>
    </row>
    <row r="9" customFormat="false" ht="12.75" hidden="false" customHeight="true" outlineLevel="0" collapsed="false">
      <c r="A9" s="88" t="s">
        <v>4655</v>
      </c>
      <c r="B9" s="62" t="s">
        <v>1815</v>
      </c>
      <c r="C9" s="62" t="s">
        <v>4633</v>
      </c>
      <c r="D9" s="62"/>
      <c r="E9" s="62"/>
      <c r="F9" s="133" t="s">
        <v>4656</v>
      </c>
      <c r="G9" s="107" t="s">
        <v>4657</v>
      </c>
      <c r="H9" s="62" t="s">
        <v>4003</v>
      </c>
      <c r="I9" s="57" t="s">
        <v>52</v>
      </c>
      <c r="J9" s="57" t="s">
        <v>298</v>
      </c>
      <c r="K9" s="154" t="s">
        <v>53</v>
      </c>
      <c r="L9" s="50"/>
      <c r="M9" s="50"/>
      <c r="N9" s="50"/>
      <c r="O9" s="50"/>
      <c r="P9" s="50"/>
      <c r="Q9" s="50"/>
      <c r="R9" s="50"/>
      <c r="S9" s="50"/>
      <c r="T9" s="50"/>
      <c r="U9" s="50"/>
      <c r="V9" s="50"/>
      <c r="W9" s="50"/>
      <c r="X9" s="50"/>
      <c r="Y9" s="50"/>
      <c r="Z9" s="50"/>
      <c r="AA9" s="50"/>
    </row>
    <row r="10" customFormat="false" ht="12.75" hidden="false" customHeight="true" outlineLevel="0" collapsed="false">
      <c r="A10" s="88" t="s">
        <v>4658</v>
      </c>
      <c r="B10" s="62" t="s">
        <v>1815</v>
      </c>
      <c r="C10" s="62" t="s">
        <v>4633</v>
      </c>
      <c r="D10" s="62"/>
      <c r="E10" s="62"/>
      <c r="F10" s="133" t="s">
        <v>4659</v>
      </c>
      <c r="G10" s="107" t="s">
        <v>4660</v>
      </c>
      <c r="H10" s="62" t="s">
        <v>4003</v>
      </c>
      <c r="I10" s="57" t="s">
        <v>52</v>
      </c>
      <c r="J10" s="57" t="s">
        <v>298</v>
      </c>
      <c r="K10" s="154" t="s">
        <v>53</v>
      </c>
      <c r="L10" s="50"/>
      <c r="M10" s="50"/>
      <c r="N10" s="50"/>
      <c r="O10" s="50"/>
      <c r="P10" s="50"/>
      <c r="Q10" s="50"/>
      <c r="R10" s="50"/>
      <c r="S10" s="50"/>
      <c r="T10" s="50"/>
      <c r="U10" s="50"/>
      <c r="V10" s="50"/>
      <c r="W10" s="50"/>
      <c r="X10" s="50"/>
      <c r="Y10" s="50"/>
      <c r="Z10" s="50"/>
      <c r="AA10" s="50"/>
    </row>
    <row r="11" customFormat="false" ht="12.75" hidden="false" customHeight="true" outlineLevel="0" collapsed="false">
      <c r="A11" s="88" t="s">
        <v>4661</v>
      </c>
      <c r="B11" s="62" t="s">
        <v>1815</v>
      </c>
      <c r="C11" s="62" t="s">
        <v>4633</v>
      </c>
      <c r="D11" s="62"/>
      <c r="E11" s="62"/>
      <c r="F11" s="280" t="s">
        <v>4662</v>
      </c>
      <c r="G11" s="107" t="s">
        <v>4663</v>
      </c>
      <c r="H11" s="62" t="s">
        <v>4003</v>
      </c>
      <c r="I11" s="57" t="s">
        <v>52</v>
      </c>
      <c r="J11" s="57" t="s">
        <v>52</v>
      </c>
      <c r="K11" s="154" t="s">
        <v>53</v>
      </c>
      <c r="L11" s="50"/>
      <c r="M11" s="50"/>
      <c r="N11" s="50"/>
      <c r="O11" s="50"/>
      <c r="P11" s="50"/>
      <c r="Q11" s="50"/>
      <c r="R11" s="50"/>
      <c r="S11" s="50"/>
      <c r="T11" s="50"/>
      <c r="U11" s="50"/>
      <c r="V11" s="50"/>
      <c r="W11" s="50"/>
      <c r="X11" s="50"/>
      <c r="Y11" s="50"/>
      <c r="Z11" s="50"/>
      <c r="AA11" s="50"/>
    </row>
    <row r="12" customFormat="false" ht="12.75" hidden="false" customHeight="true" outlineLevel="0" collapsed="false">
      <c r="A12" s="88" t="s">
        <v>4664</v>
      </c>
      <c r="B12" s="62" t="s">
        <v>1815</v>
      </c>
      <c r="C12" s="62" t="s">
        <v>4665</v>
      </c>
      <c r="D12" s="62"/>
      <c r="E12" s="62"/>
      <c r="F12" s="133" t="s">
        <v>4666</v>
      </c>
      <c r="G12" s="107" t="s">
        <v>4667</v>
      </c>
      <c r="H12" s="62" t="s">
        <v>4668</v>
      </c>
      <c r="I12" s="57" t="s">
        <v>52</v>
      </c>
      <c r="J12" s="57" t="s">
        <v>298</v>
      </c>
      <c r="K12" s="154" t="s">
        <v>53</v>
      </c>
      <c r="L12" s="50"/>
      <c r="M12" s="50"/>
      <c r="N12" s="50"/>
      <c r="O12" s="50"/>
      <c r="P12" s="50"/>
      <c r="Q12" s="50"/>
      <c r="R12" s="50"/>
      <c r="S12" s="50"/>
      <c r="T12" s="50"/>
      <c r="U12" s="50"/>
      <c r="V12" s="50"/>
      <c r="W12" s="50"/>
      <c r="X12" s="50"/>
      <c r="Y12" s="50"/>
      <c r="Z12" s="50"/>
      <c r="AA12" s="50"/>
    </row>
    <row r="13" customFormat="false" ht="15" hidden="false" customHeight="false" outlineLevel="0" collapsed="false">
      <c r="A13" s="50"/>
      <c r="B13" s="50"/>
      <c r="C13" s="50"/>
      <c r="D13" s="50"/>
      <c r="E13" s="50"/>
      <c r="F13" s="289"/>
      <c r="G13" s="289"/>
      <c r="H13" s="50"/>
      <c r="I13" s="50"/>
      <c r="J13" s="50"/>
      <c r="K13" s="50"/>
      <c r="L13" s="50"/>
      <c r="M13" s="50"/>
      <c r="N13" s="50"/>
      <c r="O13" s="50"/>
      <c r="P13" s="50"/>
      <c r="Q13" s="50"/>
      <c r="R13" s="50"/>
      <c r="S13" s="50"/>
      <c r="T13" s="50"/>
      <c r="U13" s="50"/>
      <c r="V13" s="50"/>
      <c r="W13" s="50"/>
      <c r="X13" s="50"/>
      <c r="Y13" s="50"/>
      <c r="Z13" s="50"/>
      <c r="AA13" s="50"/>
    </row>
    <row r="14" customFormat="false" ht="12.75" hidden="false" customHeight="true" outlineLevel="0" collapsed="false">
      <c r="A14" s="112"/>
      <c r="B14" s="50"/>
      <c r="C14" s="50"/>
      <c r="D14" s="50"/>
      <c r="E14" s="50"/>
      <c r="F14" s="298"/>
      <c r="G14" s="289"/>
      <c r="H14" s="417"/>
      <c r="I14" s="418"/>
      <c r="J14" s="418"/>
      <c r="K14" s="419"/>
      <c r="L14" s="50"/>
      <c r="M14" s="50"/>
      <c r="N14" s="50"/>
      <c r="O14" s="50"/>
      <c r="P14" s="50"/>
      <c r="Q14" s="50"/>
      <c r="R14" s="50"/>
      <c r="S14" s="50"/>
      <c r="T14" s="50"/>
      <c r="U14" s="50"/>
      <c r="V14" s="50"/>
      <c r="W14" s="50"/>
      <c r="X14" s="50"/>
      <c r="Y14" s="50"/>
      <c r="Z14" s="50"/>
      <c r="AA14" s="50"/>
    </row>
    <row r="15" customFormat="false" ht="12.75" hidden="false" customHeight="true" outlineLevel="0" collapsed="false">
      <c r="A15" s="112"/>
      <c r="B15" s="50"/>
      <c r="C15" s="50"/>
      <c r="D15" s="50"/>
      <c r="E15" s="50"/>
      <c r="F15" s="298"/>
      <c r="G15" s="289"/>
      <c r="H15" s="417"/>
      <c r="I15" s="418"/>
      <c r="J15" s="418"/>
      <c r="K15" s="419"/>
      <c r="L15" s="50"/>
      <c r="M15" s="50"/>
      <c r="N15" s="50"/>
      <c r="O15" s="50"/>
      <c r="P15" s="50"/>
      <c r="Q15" s="50"/>
      <c r="R15" s="50"/>
      <c r="S15" s="50"/>
      <c r="T15" s="50"/>
      <c r="U15" s="50"/>
      <c r="V15" s="50"/>
      <c r="W15" s="50"/>
      <c r="X15" s="50"/>
      <c r="Y15" s="50"/>
      <c r="Z15" s="50"/>
      <c r="AA15" s="50"/>
    </row>
    <row r="16" customFormat="false" ht="12.75" hidden="false" customHeight="true" outlineLevel="0" collapsed="false">
      <c r="A16" s="112"/>
      <c r="B16" s="50"/>
      <c r="C16" s="50"/>
      <c r="D16" s="50"/>
      <c r="E16" s="50"/>
      <c r="F16" s="298"/>
      <c r="G16" s="289"/>
      <c r="H16" s="417"/>
      <c r="I16" s="418"/>
      <c r="J16" s="418"/>
      <c r="K16" s="419"/>
      <c r="L16" s="50"/>
      <c r="M16" s="50"/>
      <c r="N16" s="50"/>
      <c r="O16" s="50"/>
      <c r="P16" s="50"/>
      <c r="Q16" s="50"/>
      <c r="R16" s="50"/>
      <c r="S16" s="50"/>
      <c r="T16" s="50"/>
      <c r="U16" s="50"/>
      <c r="V16" s="50"/>
      <c r="W16" s="50"/>
      <c r="X16" s="50"/>
      <c r="Y16" s="50"/>
      <c r="Z16" s="50"/>
      <c r="AA16" s="50"/>
    </row>
    <row r="17" customFormat="false" ht="12.75" hidden="false" customHeight="true" outlineLevel="0" collapsed="false">
      <c r="A17" s="112"/>
      <c r="B17" s="50"/>
      <c r="C17" s="50"/>
      <c r="D17" s="50"/>
      <c r="E17" s="50"/>
      <c r="F17" s="298"/>
      <c r="G17" s="289"/>
      <c r="H17" s="417"/>
      <c r="I17" s="418"/>
      <c r="J17" s="418"/>
      <c r="K17" s="419"/>
      <c r="L17" s="50"/>
      <c r="M17" s="50"/>
      <c r="N17" s="50"/>
      <c r="O17" s="50"/>
      <c r="P17" s="50"/>
      <c r="Q17" s="50"/>
      <c r="R17" s="50"/>
      <c r="S17" s="50"/>
      <c r="T17" s="50"/>
      <c r="U17" s="50"/>
      <c r="V17" s="50"/>
      <c r="W17" s="50"/>
      <c r="X17" s="50"/>
      <c r="Y17" s="50"/>
      <c r="Z17" s="50"/>
      <c r="AA17" s="50"/>
    </row>
    <row r="18" customFormat="false" ht="12.75" hidden="false" customHeight="true" outlineLevel="0" collapsed="false">
      <c r="A18" s="112"/>
      <c r="B18" s="50"/>
      <c r="C18" s="50"/>
      <c r="D18" s="50"/>
      <c r="E18" s="50"/>
      <c r="F18" s="298"/>
      <c r="G18" s="289"/>
      <c r="H18" s="417"/>
      <c r="I18" s="418"/>
      <c r="J18" s="418"/>
      <c r="K18" s="419"/>
      <c r="L18" s="50"/>
      <c r="M18" s="50"/>
      <c r="N18" s="50"/>
      <c r="O18" s="50"/>
      <c r="P18" s="50"/>
      <c r="Q18" s="50"/>
      <c r="R18" s="50"/>
      <c r="S18" s="50"/>
      <c r="T18" s="50"/>
      <c r="U18" s="50"/>
      <c r="V18" s="50"/>
      <c r="W18" s="50"/>
      <c r="X18" s="50"/>
      <c r="Y18" s="50"/>
      <c r="Z18" s="50"/>
      <c r="AA18" s="50"/>
    </row>
    <row r="19" customFormat="false" ht="12.75" hidden="false" customHeight="true" outlineLevel="0" collapsed="false">
      <c r="A19" s="112"/>
      <c r="B19" s="50"/>
      <c r="C19" s="50"/>
      <c r="D19" s="50"/>
      <c r="E19" s="50"/>
      <c r="F19" s="298"/>
      <c r="G19" s="289"/>
      <c r="H19" s="417"/>
      <c r="I19" s="418"/>
      <c r="J19" s="418"/>
      <c r="K19" s="419"/>
      <c r="L19" s="50"/>
      <c r="M19" s="50"/>
      <c r="N19" s="50"/>
      <c r="O19" s="50"/>
      <c r="P19" s="50"/>
      <c r="Q19" s="50"/>
      <c r="R19" s="50"/>
      <c r="S19" s="50"/>
      <c r="T19" s="50"/>
      <c r="U19" s="50"/>
      <c r="V19" s="50"/>
      <c r="W19" s="50"/>
      <c r="X19" s="50"/>
      <c r="Y19" s="50"/>
      <c r="Z19" s="50"/>
      <c r="AA19" s="50"/>
    </row>
    <row r="20" customFormat="false" ht="12.75" hidden="false" customHeight="true" outlineLevel="0" collapsed="false">
      <c r="A20" s="112"/>
      <c r="B20" s="50"/>
      <c r="C20" s="50"/>
      <c r="D20" s="50"/>
      <c r="E20" s="50"/>
      <c r="F20" s="298"/>
      <c r="G20" s="289"/>
      <c r="H20" s="417"/>
      <c r="I20" s="418"/>
      <c r="J20" s="418"/>
      <c r="K20" s="419"/>
      <c r="L20" s="50"/>
      <c r="M20" s="50"/>
      <c r="N20" s="50"/>
      <c r="O20" s="50"/>
      <c r="P20" s="50"/>
      <c r="Q20" s="50"/>
      <c r="R20" s="50"/>
      <c r="S20" s="50"/>
      <c r="T20" s="50"/>
      <c r="U20" s="50"/>
      <c r="V20" s="50"/>
      <c r="W20" s="50"/>
      <c r="X20" s="50"/>
      <c r="Y20" s="50"/>
      <c r="Z20" s="50"/>
      <c r="AA20" s="50"/>
    </row>
    <row r="21" customFormat="false" ht="12.75" hidden="false" customHeight="true" outlineLevel="0" collapsed="false">
      <c r="A21" s="112"/>
      <c r="B21" s="50"/>
      <c r="C21" s="50"/>
      <c r="D21" s="50"/>
      <c r="E21" s="50"/>
      <c r="F21" s="298"/>
      <c r="G21" s="289"/>
      <c r="H21" s="417"/>
      <c r="I21" s="418"/>
      <c r="J21" s="418"/>
      <c r="K21" s="419"/>
      <c r="L21" s="50"/>
      <c r="M21" s="50"/>
      <c r="N21" s="50"/>
      <c r="O21" s="50"/>
      <c r="P21" s="50"/>
      <c r="Q21" s="50"/>
      <c r="R21" s="50"/>
      <c r="S21" s="50"/>
      <c r="T21" s="50"/>
      <c r="U21" s="50"/>
      <c r="V21" s="50"/>
      <c r="W21" s="50"/>
      <c r="X21" s="50"/>
      <c r="Y21" s="50"/>
      <c r="Z21" s="50"/>
      <c r="AA21" s="50"/>
    </row>
    <row r="22" customFormat="false" ht="12.75" hidden="false" customHeight="true" outlineLevel="0" collapsed="false">
      <c r="A22" s="112"/>
      <c r="B22" s="50"/>
      <c r="C22" s="50"/>
      <c r="D22" s="50"/>
      <c r="E22" s="50"/>
      <c r="F22" s="298"/>
      <c r="G22" s="289"/>
      <c r="H22" s="417"/>
      <c r="I22" s="418"/>
      <c r="J22" s="418"/>
      <c r="K22" s="419"/>
      <c r="L22" s="50"/>
      <c r="M22" s="50"/>
      <c r="N22" s="50"/>
      <c r="O22" s="50"/>
      <c r="P22" s="50"/>
      <c r="Q22" s="50"/>
      <c r="R22" s="50"/>
      <c r="S22" s="50"/>
      <c r="T22" s="50"/>
      <c r="U22" s="50"/>
      <c r="V22" s="50"/>
      <c r="W22" s="50"/>
      <c r="X22" s="50"/>
      <c r="Y22" s="50"/>
      <c r="Z22" s="50"/>
      <c r="AA22" s="50"/>
    </row>
    <row r="23" customFormat="false" ht="12.75" hidden="false" customHeight="true" outlineLevel="0" collapsed="false">
      <c r="A23" s="112"/>
      <c r="B23" s="50"/>
      <c r="C23" s="50"/>
      <c r="D23" s="50"/>
      <c r="E23" s="50"/>
      <c r="F23" s="298"/>
      <c r="G23" s="289"/>
      <c r="H23" s="417"/>
      <c r="I23" s="418"/>
      <c r="J23" s="418"/>
      <c r="K23" s="419"/>
      <c r="L23" s="50"/>
      <c r="M23" s="50"/>
      <c r="N23" s="50"/>
      <c r="O23" s="50"/>
      <c r="P23" s="50"/>
      <c r="Q23" s="50"/>
      <c r="R23" s="50"/>
      <c r="S23" s="50"/>
      <c r="T23" s="50"/>
      <c r="U23" s="50"/>
      <c r="V23" s="50"/>
      <c r="W23" s="50"/>
      <c r="X23" s="50"/>
      <c r="Y23" s="50"/>
      <c r="Z23" s="50"/>
      <c r="AA23" s="50"/>
    </row>
    <row r="24" customFormat="false" ht="12.75" hidden="false" customHeight="true" outlineLevel="0" collapsed="false">
      <c r="A24" s="112"/>
      <c r="B24" s="50"/>
      <c r="C24" s="50"/>
      <c r="D24" s="50"/>
      <c r="E24" s="50"/>
      <c r="F24" s="298"/>
      <c r="G24" s="289"/>
      <c r="H24" s="417"/>
      <c r="I24" s="418"/>
      <c r="J24" s="418"/>
      <c r="K24" s="419"/>
      <c r="L24" s="50"/>
      <c r="M24" s="50"/>
      <c r="N24" s="50"/>
      <c r="O24" s="50"/>
      <c r="P24" s="50"/>
      <c r="Q24" s="50"/>
      <c r="R24" s="50"/>
      <c r="S24" s="50"/>
      <c r="T24" s="50"/>
      <c r="U24" s="50"/>
      <c r="V24" s="50"/>
      <c r="W24" s="50"/>
      <c r="X24" s="50"/>
      <c r="Y24" s="50"/>
      <c r="Z24" s="50"/>
      <c r="AA24" s="50"/>
    </row>
    <row r="25" customFormat="false" ht="12.75" hidden="false" customHeight="true" outlineLevel="0" collapsed="false">
      <c r="A25" s="112"/>
      <c r="B25" s="50"/>
      <c r="C25" s="50"/>
      <c r="D25" s="50"/>
      <c r="E25" s="50"/>
      <c r="F25" s="298"/>
      <c r="G25" s="289"/>
      <c r="H25" s="417"/>
      <c r="I25" s="418"/>
      <c r="J25" s="418"/>
      <c r="K25" s="419"/>
      <c r="L25" s="50"/>
      <c r="M25" s="50"/>
      <c r="N25" s="50"/>
      <c r="O25" s="50"/>
      <c r="P25" s="50"/>
      <c r="Q25" s="50"/>
      <c r="R25" s="50"/>
      <c r="S25" s="50"/>
      <c r="T25" s="50"/>
      <c r="U25" s="50"/>
      <c r="V25" s="50"/>
      <c r="W25" s="50"/>
      <c r="X25" s="50"/>
      <c r="Y25" s="50"/>
      <c r="Z25" s="50"/>
      <c r="AA25" s="50"/>
    </row>
    <row r="26" customFormat="false" ht="12.75" hidden="false" customHeight="true" outlineLevel="0" collapsed="false">
      <c r="A26" s="112"/>
      <c r="B26" s="50"/>
      <c r="C26" s="50"/>
      <c r="D26" s="50"/>
      <c r="E26" s="50"/>
      <c r="F26" s="298"/>
      <c r="G26" s="289"/>
      <c r="H26" s="417"/>
      <c r="I26" s="418"/>
      <c r="J26" s="418"/>
      <c r="K26" s="419"/>
      <c r="L26" s="50"/>
      <c r="M26" s="50"/>
      <c r="N26" s="50"/>
      <c r="O26" s="50"/>
      <c r="P26" s="50"/>
      <c r="Q26" s="50"/>
      <c r="R26" s="50"/>
      <c r="S26" s="50"/>
      <c r="T26" s="50"/>
      <c r="U26" s="50"/>
      <c r="V26" s="50"/>
      <c r="W26" s="50"/>
      <c r="X26" s="50"/>
      <c r="Y26" s="50"/>
      <c r="Z26" s="50"/>
      <c r="AA26" s="50"/>
    </row>
    <row r="27" customFormat="false" ht="12.75" hidden="false" customHeight="true" outlineLevel="0" collapsed="false">
      <c r="A27" s="112"/>
      <c r="B27" s="50"/>
      <c r="C27" s="50"/>
      <c r="D27" s="50"/>
      <c r="E27" s="50"/>
      <c r="F27" s="298"/>
      <c r="G27" s="289"/>
      <c r="H27" s="417"/>
      <c r="I27" s="418"/>
      <c r="J27" s="418"/>
      <c r="K27" s="419"/>
      <c r="L27" s="50"/>
      <c r="M27" s="50"/>
      <c r="N27" s="50"/>
      <c r="O27" s="50"/>
      <c r="P27" s="50"/>
      <c r="Q27" s="50"/>
      <c r="R27" s="50"/>
      <c r="S27" s="50"/>
      <c r="T27" s="50"/>
      <c r="U27" s="50"/>
      <c r="V27" s="50"/>
      <c r="W27" s="50"/>
      <c r="X27" s="50"/>
      <c r="Y27" s="50"/>
      <c r="Z27" s="50"/>
      <c r="AA27" s="50"/>
    </row>
    <row r="28" customFormat="false" ht="12.75" hidden="false" customHeight="true" outlineLevel="0" collapsed="false">
      <c r="A28" s="112"/>
      <c r="B28" s="50"/>
      <c r="C28" s="50"/>
      <c r="D28" s="50"/>
      <c r="E28" s="50"/>
      <c r="F28" s="298"/>
      <c r="G28" s="289"/>
      <c r="H28" s="417"/>
      <c r="I28" s="418"/>
      <c r="J28" s="418"/>
      <c r="K28" s="419"/>
      <c r="L28" s="50"/>
      <c r="M28" s="50"/>
      <c r="N28" s="50"/>
      <c r="O28" s="50"/>
      <c r="P28" s="50"/>
      <c r="Q28" s="50"/>
      <c r="R28" s="50"/>
      <c r="S28" s="50"/>
      <c r="T28" s="50"/>
      <c r="U28" s="50"/>
      <c r="V28" s="50"/>
      <c r="W28" s="50"/>
      <c r="X28" s="50"/>
      <c r="Y28" s="50"/>
      <c r="Z28" s="50"/>
      <c r="AA28" s="50"/>
    </row>
    <row r="29" customFormat="false" ht="12.75" hidden="false" customHeight="true" outlineLevel="0" collapsed="false">
      <c r="A29" s="112"/>
      <c r="B29" s="50"/>
      <c r="C29" s="50"/>
      <c r="D29" s="50"/>
      <c r="E29" s="50"/>
      <c r="F29" s="298"/>
      <c r="G29" s="289"/>
      <c r="H29" s="417"/>
      <c r="I29" s="418"/>
      <c r="J29" s="418"/>
      <c r="K29" s="419"/>
      <c r="L29" s="50"/>
      <c r="M29" s="50"/>
      <c r="N29" s="50"/>
      <c r="O29" s="50"/>
      <c r="P29" s="50"/>
      <c r="Q29" s="50"/>
      <c r="R29" s="50"/>
      <c r="S29" s="50"/>
      <c r="T29" s="50"/>
      <c r="U29" s="50"/>
      <c r="V29" s="50"/>
      <c r="W29" s="50"/>
      <c r="X29" s="50"/>
      <c r="Y29" s="50"/>
      <c r="Z29" s="50"/>
      <c r="AA29" s="50"/>
    </row>
    <row r="30" customFormat="false" ht="12.75" hidden="false" customHeight="true" outlineLevel="0" collapsed="false">
      <c r="A30" s="112"/>
      <c r="B30" s="50"/>
      <c r="C30" s="50"/>
      <c r="D30" s="50"/>
      <c r="E30" s="50"/>
      <c r="F30" s="298"/>
      <c r="G30" s="289"/>
      <c r="H30" s="417"/>
      <c r="I30" s="418"/>
      <c r="J30" s="418"/>
      <c r="K30" s="419"/>
      <c r="L30" s="50"/>
      <c r="M30" s="50"/>
      <c r="N30" s="50"/>
      <c r="O30" s="50"/>
      <c r="P30" s="50"/>
      <c r="Q30" s="50"/>
      <c r="R30" s="50"/>
      <c r="S30" s="50"/>
      <c r="T30" s="50"/>
      <c r="U30" s="50"/>
      <c r="V30" s="50"/>
      <c r="W30" s="50"/>
      <c r="X30" s="50"/>
      <c r="Y30" s="50"/>
      <c r="Z30" s="50"/>
      <c r="AA30" s="50"/>
    </row>
    <row r="31" customFormat="false" ht="12.75" hidden="false" customHeight="true" outlineLevel="0" collapsed="false">
      <c r="A31" s="112"/>
      <c r="B31" s="50"/>
      <c r="C31" s="50"/>
      <c r="D31" s="50"/>
      <c r="E31" s="50"/>
      <c r="F31" s="298"/>
      <c r="G31" s="289"/>
      <c r="H31" s="417"/>
      <c r="I31" s="418"/>
      <c r="J31" s="418"/>
      <c r="K31" s="419"/>
      <c r="L31" s="50"/>
      <c r="M31" s="50"/>
      <c r="N31" s="50"/>
      <c r="O31" s="50"/>
      <c r="P31" s="50"/>
      <c r="Q31" s="50"/>
      <c r="R31" s="50"/>
      <c r="S31" s="50"/>
      <c r="T31" s="50"/>
      <c r="U31" s="50"/>
      <c r="V31" s="50"/>
      <c r="W31" s="50"/>
      <c r="X31" s="50"/>
      <c r="Y31" s="50"/>
      <c r="Z31" s="50"/>
      <c r="AA31" s="50"/>
    </row>
    <row r="32" customFormat="false" ht="12.75" hidden="false" customHeight="true" outlineLevel="0" collapsed="false">
      <c r="A32" s="112"/>
      <c r="B32" s="50"/>
      <c r="C32" s="50"/>
      <c r="D32" s="50"/>
      <c r="E32" s="50"/>
      <c r="F32" s="298"/>
      <c r="G32" s="289"/>
      <c r="H32" s="417"/>
      <c r="I32" s="418"/>
      <c r="J32" s="418"/>
      <c r="K32" s="419"/>
      <c r="L32" s="50"/>
      <c r="M32" s="50"/>
      <c r="N32" s="50"/>
      <c r="O32" s="50"/>
      <c r="P32" s="50"/>
      <c r="Q32" s="50"/>
      <c r="R32" s="50"/>
      <c r="S32" s="50"/>
      <c r="T32" s="50"/>
      <c r="U32" s="50"/>
      <c r="V32" s="50"/>
      <c r="W32" s="50"/>
      <c r="X32" s="50"/>
      <c r="Y32" s="50"/>
      <c r="Z32" s="50"/>
      <c r="AA32" s="50"/>
    </row>
    <row r="33" customFormat="false" ht="12.75" hidden="false" customHeight="true" outlineLevel="0" collapsed="false">
      <c r="A33" s="112"/>
      <c r="B33" s="50"/>
      <c r="C33" s="50"/>
      <c r="D33" s="50"/>
      <c r="E33" s="50"/>
      <c r="F33" s="298"/>
      <c r="G33" s="289"/>
      <c r="H33" s="417"/>
      <c r="I33" s="418"/>
      <c r="J33" s="418"/>
      <c r="K33" s="419"/>
      <c r="L33" s="50"/>
      <c r="M33" s="50"/>
      <c r="N33" s="50"/>
      <c r="O33" s="50"/>
      <c r="P33" s="50"/>
      <c r="Q33" s="50"/>
      <c r="R33" s="50"/>
      <c r="S33" s="50"/>
      <c r="T33" s="50"/>
      <c r="U33" s="50"/>
      <c r="V33" s="50"/>
      <c r="W33" s="50"/>
      <c r="X33" s="50"/>
      <c r="Y33" s="50"/>
      <c r="Z33" s="50"/>
      <c r="AA33" s="50"/>
    </row>
    <row r="34" customFormat="false" ht="12.75" hidden="false" customHeight="true" outlineLevel="0" collapsed="false">
      <c r="A34" s="112"/>
      <c r="B34" s="50"/>
      <c r="C34" s="50"/>
      <c r="D34" s="50"/>
      <c r="E34" s="50"/>
      <c r="F34" s="298"/>
      <c r="G34" s="289"/>
      <c r="H34" s="417"/>
      <c r="I34" s="418"/>
      <c r="J34" s="418"/>
      <c r="K34" s="419"/>
      <c r="L34" s="50"/>
      <c r="M34" s="50"/>
      <c r="N34" s="50"/>
      <c r="O34" s="50"/>
      <c r="P34" s="50"/>
      <c r="Q34" s="50"/>
      <c r="R34" s="50"/>
      <c r="S34" s="50"/>
      <c r="T34" s="50"/>
      <c r="U34" s="50"/>
      <c r="V34" s="50"/>
      <c r="W34" s="50"/>
      <c r="X34" s="50"/>
      <c r="Y34" s="50"/>
      <c r="Z34" s="50"/>
      <c r="AA34" s="50"/>
    </row>
    <row r="35" customFormat="false" ht="12.75" hidden="false" customHeight="true" outlineLevel="0" collapsed="false">
      <c r="A35" s="112"/>
      <c r="B35" s="50"/>
      <c r="C35" s="50"/>
      <c r="D35" s="50"/>
      <c r="E35" s="50"/>
      <c r="F35" s="298"/>
      <c r="G35" s="289"/>
      <c r="H35" s="417"/>
      <c r="I35" s="418"/>
      <c r="J35" s="418"/>
      <c r="K35" s="419"/>
      <c r="L35" s="50"/>
      <c r="M35" s="50"/>
      <c r="N35" s="50"/>
      <c r="O35" s="50"/>
      <c r="P35" s="50"/>
      <c r="Q35" s="50"/>
      <c r="R35" s="50"/>
      <c r="S35" s="50"/>
      <c r="T35" s="50"/>
      <c r="U35" s="50"/>
      <c r="V35" s="50"/>
      <c r="W35" s="50"/>
      <c r="X35" s="50"/>
      <c r="Y35" s="50"/>
      <c r="Z35" s="50"/>
      <c r="AA35" s="50"/>
    </row>
    <row r="36" customFormat="false" ht="12.75" hidden="false" customHeight="true" outlineLevel="0" collapsed="false">
      <c r="A36" s="112"/>
      <c r="B36" s="50"/>
      <c r="C36" s="50"/>
      <c r="D36" s="50"/>
      <c r="E36" s="50"/>
      <c r="F36" s="298"/>
      <c r="G36" s="289"/>
      <c r="H36" s="417"/>
      <c r="I36" s="418"/>
      <c r="J36" s="418"/>
      <c r="K36" s="419"/>
      <c r="L36" s="50"/>
      <c r="M36" s="50"/>
      <c r="N36" s="50"/>
      <c r="O36" s="50"/>
      <c r="P36" s="50"/>
      <c r="Q36" s="50"/>
      <c r="R36" s="50"/>
      <c r="S36" s="50"/>
      <c r="T36" s="50"/>
      <c r="U36" s="50"/>
      <c r="V36" s="50"/>
      <c r="W36" s="50"/>
      <c r="X36" s="50"/>
      <c r="Y36" s="50"/>
      <c r="Z36" s="50"/>
      <c r="AA36" s="50"/>
    </row>
    <row r="37" customFormat="false" ht="12.75" hidden="false" customHeight="true" outlineLevel="0" collapsed="false">
      <c r="A37" s="112"/>
      <c r="B37" s="50"/>
      <c r="C37" s="50"/>
      <c r="D37" s="50"/>
      <c r="E37" s="50"/>
      <c r="F37" s="298"/>
      <c r="G37" s="289"/>
      <c r="H37" s="417"/>
      <c r="I37" s="418"/>
      <c r="J37" s="418"/>
      <c r="K37" s="419"/>
      <c r="L37" s="50"/>
      <c r="M37" s="50"/>
      <c r="N37" s="50"/>
      <c r="O37" s="50"/>
      <c r="P37" s="50"/>
      <c r="Q37" s="50"/>
      <c r="R37" s="50"/>
      <c r="S37" s="50"/>
      <c r="T37" s="50"/>
      <c r="U37" s="50"/>
      <c r="V37" s="50"/>
      <c r="W37" s="50"/>
      <c r="X37" s="50"/>
      <c r="Y37" s="50"/>
      <c r="Z37" s="50"/>
      <c r="AA37" s="50"/>
    </row>
    <row r="38" customFormat="false" ht="12.75" hidden="false" customHeight="true" outlineLevel="0" collapsed="false">
      <c r="A38" s="112"/>
      <c r="B38" s="50"/>
      <c r="C38" s="50"/>
      <c r="D38" s="50"/>
      <c r="E38" s="50"/>
      <c r="F38" s="298"/>
      <c r="G38" s="289"/>
      <c r="H38" s="417"/>
      <c r="I38" s="418"/>
      <c r="J38" s="418"/>
      <c r="K38" s="419"/>
      <c r="L38" s="50"/>
      <c r="M38" s="50"/>
      <c r="N38" s="50"/>
      <c r="O38" s="50"/>
      <c r="P38" s="50"/>
      <c r="Q38" s="50"/>
      <c r="R38" s="50"/>
      <c r="S38" s="50"/>
      <c r="T38" s="50"/>
      <c r="U38" s="50"/>
      <c r="V38" s="50"/>
      <c r="W38" s="50"/>
      <c r="X38" s="50"/>
      <c r="Y38" s="50"/>
      <c r="Z38" s="50"/>
      <c r="AA38" s="50"/>
    </row>
    <row r="39" customFormat="false" ht="12.75" hidden="false" customHeight="true" outlineLevel="0" collapsed="false">
      <c r="A39" s="112"/>
      <c r="B39" s="50"/>
      <c r="C39" s="50"/>
      <c r="D39" s="50"/>
      <c r="E39" s="50"/>
      <c r="F39" s="298"/>
      <c r="G39" s="289"/>
      <c r="H39" s="417"/>
      <c r="I39" s="418"/>
      <c r="J39" s="418"/>
      <c r="K39" s="419"/>
      <c r="L39" s="50"/>
      <c r="M39" s="50"/>
      <c r="N39" s="50"/>
      <c r="O39" s="50"/>
      <c r="P39" s="50"/>
      <c r="Q39" s="50"/>
      <c r="R39" s="50"/>
      <c r="S39" s="50"/>
      <c r="T39" s="50"/>
      <c r="U39" s="50"/>
      <c r="V39" s="50"/>
      <c r="W39" s="50"/>
      <c r="X39" s="50"/>
      <c r="Y39" s="50"/>
      <c r="Z39" s="50"/>
      <c r="AA39" s="50"/>
    </row>
    <row r="40" customFormat="false" ht="12.75" hidden="false" customHeight="true" outlineLevel="0" collapsed="false">
      <c r="A40" s="112"/>
      <c r="B40" s="50"/>
      <c r="C40" s="50"/>
      <c r="D40" s="50"/>
      <c r="E40" s="50"/>
      <c r="F40" s="298"/>
      <c r="G40" s="289"/>
      <c r="H40" s="417"/>
      <c r="I40" s="418"/>
      <c r="J40" s="418"/>
      <c r="K40" s="419"/>
      <c r="L40" s="50"/>
      <c r="M40" s="50"/>
      <c r="N40" s="50"/>
      <c r="O40" s="50"/>
      <c r="P40" s="50"/>
      <c r="Q40" s="50"/>
      <c r="R40" s="50"/>
      <c r="S40" s="50"/>
      <c r="T40" s="50"/>
      <c r="U40" s="50"/>
      <c r="V40" s="50"/>
      <c r="W40" s="50"/>
      <c r="X40" s="50"/>
      <c r="Y40" s="50"/>
      <c r="Z40" s="50"/>
      <c r="AA40" s="50"/>
    </row>
    <row r="41" customFormat="false" ht="12.75" hidden="false" customHeight="true" outlineLevel="0" collapsed="false">
      <c r="A41" s="112"/>
      <c r="B41" s="50"/>
      <c r="C41" s="50"/>
      <c r="D41" s="50"/>
      <c r="E41" s="50"/>
      <c r="F41" s="298"/>
      <c r="G41" s="289"/>
      <c r="H41" s="417"/>
      <c r="I41" s="418"/>
      <c r="J41" s="418"/>
      <c r="K41" s="419"/>
      <c r="L41" s="50"/>
      <c r="M41" s="50"/>
      <c r="N41" s="50"/>
      <c r="O41" s="50"/>
      <c r="P41" s="50"/>
      <c r="Q41" s="50"/>
      <c r="R41" s="50"/>
      <c r="S41" s="50"/>
      <c r="T41" s="50"/>
      <c r="U41" s="50"/>
      <c r="V41" s="50"/>
      <c r="W41" s="50"/>
      <c r="X41" s="50"/>
      <c r="Y41" s="50"/>
      <c r="Z41" s="50"/>
      <c r="AA41" s="50"/>
    </row>
    <row r="42" customFormat="false" ht="12.75" hidden="false" customHeight="true" outlineLevel="0" collapsed="false">
      <c r="A42" s="112"/>
      <c r="B42" s="50"/>
      <c r="C42" s="50"/>
      <c r="D42" s="50"/>
      <c r="E42" s="50"/>
      <c r="F42" s="298"/>
      <c r="G42" s="289"/>
      <c r="H42" s="417"/>
      <c r="I42" s="418"/>
      <c r="J42" s="418"/>
      <c r="K42" s="419"/>
      <c r="L42" s="50"/>
      <c r="M42" s="50"/>
      <c r="N42" s="50"/>
      <c r="O42" s="50"/>
      <c r="P42" s="50"/>
      <c r="Q42" s="50"/>
      <c r="R42" s="50"/>
      <c r="S42" s="50"/>
      <c r="T42" s="50"/>
      <c r="U42" s="50"/>
      <c r="V42" s="50"/>
      <c r="W42" s="50"/>
      <c r="X42" s="50"/>
      <c r="Y42" s="50"/>
      <c r="Z42" s="50"/>
      <c r="AA42" s="50"/>
    </row>
    <row r="43" customFormat="false" ht="12.75" hidden="false" customHeight="true" outlineLevel="0" collapsed="false">
      <c r="A43" s="112"/>
      <c r="B43" s="50"/>
      <c r="C43" s="50"/>
      <c r="D43" s="50"/>
      <c r="E43" s="50"/>
      <c r="F43" s="298"/>
      <c r="G43" s="289"/>
      <c r="H43" s="417"/>
      <c r="I43" s="418"/>
      <c r="J43" s="418"/>
      <c r="K43" s="419"/>
      <c r="L43" s="50"/>
      <c r="M43" s="50"/>
      <c r="N43" s="50"/>
      <c r="O43" s="50"/>
      <c r="P43" s="50"/>
      <c r="Q43" s="50"/>
      <c r="R43" s="50"/>
      <c r="S43" s="50"/>
      <c r="T43" s="50"/>
      <c r="U43" s="50"/>
      <c r="V43" s="50"/>
      <c r="W43" s="50"/>
      <c r="X43" s="50"/>
      <c r="Y43" s="50"/>
      <c r="Z43" s="50"/>
      <c r="AA43" s="50"/>
    </row>
    <row r="44" customFormat="false" ht="12.75" hidden="false" customHeight="true" outlineLevel="0" collapsed="false">
      <c r="A44" s="112"/>
      <c r="B44" s="50"/>
      <c r="C44" s="50"/>
      <c r="D44" s="50"/>
      <c r="E44" s="50"/>
      <c r="F44" s="298"/>
      <c r="G44" s="289"/>
      <c r="H44" s="417"/>
      <c r="I44" s="418"/>
      <c r="J44" s="418"/>
      <c r="K44" s="419"/>
      <c r="L44" s="50"/>
      <c r="M44" s="50"/>
      <c r="N44" s="50"/>
      <c r="O44" s="50"/>
      <c r="P44" s="50"/>
      <c r="Q44" s="50"/>
      <c r="R44" s="50"/>
      <c r="S44" s="50"/>
      <c r="T44" s="50"/>
      <c r="U44" s="50"/>
      <c r="V44" s="50"/>
      <c r="W44" s="50"/>
      <c r="X44" s="50"/>
      <c r="Y44" s="50"/>
      <c r="Z44" s="50"/>
      <c r="AA44" s="50"/>
    </row>
    <row r="45" customFormat="false" ht="12.75" hidden="false" customHeight="true" outlineLevel="0" collapsed="false">
      <c r="A45" s="112"/>
      <c r="B45" s="50"/>
      <c r="C45" s="50"/>
      <c r="D45" s="50"/>
      <c r="E45" s="50"/>
      <c r="F45" s="298"/>
      <c r="G45" s="289"/>
      <c r="H45" s="417"/>
      <c r="I45" s="418"/>
      <c r="J45" s="418"/>
      <c r="K45" s="419"/>
      <c r="L45" s="50"/>
      <c r="M45" s="50"/>
      <c r="N45" s="50"/>
      <c r="O45" s="50"/>
      <c r="P45" s="50"/>
      <c r="Q45" s="50"/>
      <c r="R45" s="50"/>
      <c r="S45" s="50"/>
      <c r="T45" s="50"/>
      <c r="U45" s="50"/>
      <c r="V45" s="50"/>
      <c r="W45" s="50"/>
      <c r="X45" s="50"/>
      <c r="Y45" s="50"/>
      <c r="Z45" s="50"/>
      <c r="AA45" s="50"/>
    </row>
    <row r="46" customFormat="false" ht="12.75" hidden="false" customHeight="true" outlineLevel="0" collapsed="false">
      <c r="A46" s="112"/>
      <c r="B46" s="50"/>
      <c r="C46" s="50"/>
      <c r="D46" s="50"/>
      <c r="E46" s="50"/>
      <c r="F46" s="298"/>
      <c r="G46" s="289"/>
      <c r="H46" s="417"/>
      <c r="I46" s="418"/>
      <c r="J46" s="418"/>
      <c r="K46" s="419"/>
      <c r="L46" s="50"/>
      <c r="M46" s="50"/>
      <c r="N46" s="50"/>
      <c r="O46" s="50"/>
      <c r="P46" s="50"/>
      <c r="Q46" s="50"/>
      <c r="R46" s="50"/>
      <c r="S46" s="50"/>
      <c r="T46" s="50"/>
      <c r="U46" s="50"/>
      <c r="V46" s="50"/>
      <c r="W46" s="50"/>
      <c r="X46" s="50"/>
      <c r="Y46" s="50"/>
      <c r="Z46" s="50"/>
      <c r="AA46" s="50"/>
    </row>
    <row r="47" customFormat="false" ht="12.75" hidden="false" customHeight="true" outlineLevel="0" collapsed="false">
      <c r="A47" s="112"/>
      <c r="B47" s="50"/>
      <c r="C47" s="50"/>
      <c r="D47" s="50"/>
      <c r="E47" s="50"/>
      <c r="F47" s="298"/>
      <c r="G47" s="289"/>
      <c r="H47" s="417"/>
      <c r="I47" s="418"/>
      <c r="J47" s="418"/>
      <c r="K47" s="419"/>
      <c r="L47" s="50"/>
      <c r="M47" s="50"/>
      <c r="N47" s="50"/>
      <c r="O47" s="50"/>
      <c r="P47" s="50"/>
      <c r="Q47" s="50"/>
      <c r="R47" s="50"/>
      <c r="S47" s="50"/>
      <c r="T47" s="50"/>
      <c r="U47" s="50"/>
      <c r="V47" s="50"/>
      <c r="W47" s="50"/>
      <c r="X47" s="50"/>
      <c r="Y47" s="50"/>
      <c r="Z47" s="50"/>
      <c r="AA47" s="50"/>
    </row>
    <row r="48" customFormat="false" ht="12.75" hidden="false" customHeight="true" outlineLevel="0" collapsed="false">
      <c r="A48" s="112"/>
      <c r="B48" s="50"/>
      <c r="C48" s="50"/>
      <c r="D48" s="50"/>
      <c r="E48" s="50"/>
      <c r="F48" s="298"/>
      <c r="G48" s="289"/>
      <c r="H48" s="417"/>
      <c r="I48" s="418"/>
      <c r="J48" s="418"/>
      <c r="K48" s="419"/>
      <c r="L48" s="50"/>
      <c r="M48" s="50"/>
      <c r="N48" s="50"/>
      <c r="O48" s="50"/>
      <c r="P48" s="50"/>
      <c r="Q48" s="50"/>
      <c r="R48" s="50"/>
      <c r="S48" s="50"/>
      <c r="T48" s="50"/>
      <c r="U48" s="50"/>
      <c r="V48" s="50"/>
      <c r="W48" s="50"/>
      <c r="X48" s="50"/>
      <c r="Y48" s="50"/>
      <c r="Z48" s="50"/>
      <c r="AA48" s="50"/>
    </row>
    <row r="49" customFormat="false" ht="12.75" hidden="false" customHeight="true" outlineLevel="0" collapsed="false">
      <c r="A49" s="112"/>
      <c r="B49" s="50"/>
      <c r="C49" s="50"/>
      <c r="D49" s="50"/>
      <c r="E49" s="50"/>
      <c r="F49" s="298"/>
      <c r="G49" s="289"/>
      <c r="H49" s="417"/>
      <c r="I49" s="418"/>
      <c r="J49" s="418"/>
      <c r="K49" s="419"/>
      <c r="L49" s="50"/>
      <c r="M49" s="50"/>
      <c r="N49" s="50"/>
      <c r="O49" s="50"/>
      <c r="P49" s="50"/>
      <c r="Q49" s="50"/>
      <c r="R49" s="50"/>
      <c r="S49" s="50"/>
      <c r="T49" s="50"/>
      <c r="U49" s="50"/>
      <c r="V49" s="50"/>
      <c r="W49" s="50"/>
      <c r="X49" s="50"/>
      <c r="Y49" s="50"/>
      <c r="Z49" s="50"/>
      <c r="AA49" s="50"/>
    </row>
    <row r="50" customFormat="false" ht="12.75" hidden="false" customHeight="true" outlineLevel="0" collapsed="false">
      <c r="A50" s="112"/>
      <c r="B50" s="50"/>
      <c r="C50" s="50"/>
      <c r="D50" s="50"/>
      <c r="E50" s="50"/>
      <c r="F50" s="298"/>
      <c r="G50" s="289"/>
      <c r="H50" s="417"/>
      <c r="I50" s="418"/>
      <c r="J50" s="418"/>
      <c r="K50" s="419"/>
      <c r="L50" s="50"/>
      <c r="M50" s="50"/>
      <c r="N50" s="50"/>
      <c r="O50" s="50"/>
      <c r="P50" s="50"/>
      <c r="Q50" s="50"/>
      <c r="R50" s="50"/>
      <c r="S50" s="50"/>
      <c r="T50" s="50"/>
      <c r="U50" s="50"/>
      <c r="V50" s="50"/>
      <c r="W50" s="50"/>
      <c r="X50" s="50"/>
      <c r="Y50" s="50"/>
      <c r="Z50" s="50"/>
      <c r="AA50" s="50"/>
    </row>
    <row r="51" customFormat="false" ht="12.75" hidden="false" customHeight="true" outlineLevel="0" collapsed="false">
      <c r="A51" s="112"/>
      <c r="B51" s="50"/>
      <c r="C51" s="50"/>
      <c r="D51" s="50"/>
      <c r="E51" s="50"/>
      <c r="F51" s="298"/>
      <c r="G51" s="289"/>
      <c r="H51" s="417"/>
      <c r="I51" s="418"/>
      <c r="J51" s="418"/>
      <c r="K51" s="419"/>
      <c r="L51" s="50"/>
      <c r="M51" s="50"/>
      <c r="N51" s="50"/>
      <c r="O51" s="50"/>
      <c r="P51" s="50"/>
      <c r="Q51" s="50"/>
      <c r="R51" s="50"/>
      <c r="S51" s="50"/>
      <c r="T51" s="50"/>
      <c r="U51" s="50"/>
      <c r="V51" s="50"/>
      <c r="W51" s="50"/>
      <c r="X51" s="50"/>
      <c r="Y51" s="50"/>
      <c r="Z51" s="50"/>
      <c r="AA51" s="50"/>
    </row>
    <row r="52" customFormat="false" ht="12.75" hidden="false" customHeight="true" outlineLevel="0" collapsed="false">
      <c r="A52" s="112"/>
      <c r="B52" s="50"/>
      <c r="C52" s="50"/>
      <c r="D52" s="50"/>
      <c r="E52" s="50"/>
      <c r="F52" s="298"/>
      <c r="G52" s="289"/>
      <c r="H52" s="417"/>
      <c r="I52" s="418"/>
      <c r="J52" s="418"/>
      <c r="K52" s="419"/>
      <c r="L52" s="50"/>
      <c r="M52" s="50"/>
      <c r="N52" s="50"/>
      <c r="O52" s="50"/>
      <c r="P52" s="50"/>
      <c r="Q52" s="50"/>
      <c r="R52" s="50"/>
      <c r="S52" s="50"/>
      <c r="T52" s="50"/>
      <c r="U52" s="50"/>
      <c r="V52" s="50"/>
      <c r="W52" s="50"/>
      <c r="X52" s="50"/>
      <c r="Y52" s="50"/>
      <c r="Z52" s="50"/>
      <c r="AA52" s="50"/>
    </row>
    <row r="53" customFormat="false" ht="12.75" hidden="false" customHeight="true" outlineLevel="0" collapsed="false">
      <c r="A53" s="112"/>
      <c r="B53" s="50"/>
      <c r="C53" s="50"/>
      <c r="D53" s="50"/>
      <c r="E53" s="50"/>
      <c r="F53" s="298"/>
      <c r="G53" s="289"/>
      <c r="H53" s="417"/>
      <c r="I53" s="418"/>
      <c r="J53" s="418"/>
      <c r="K53" s="419"/>
      <c r="L53" s="50"/>
      <c r="M53" s="50"/>
      <c r="N53" s="50"/>
      <c r="O53" s="50"/>
      <c r="P53" s="50"/>
      <c r="Q53" s="50"/>
      <c r="R53" s="50"/>
      <c r="S53" s="50"/>
      <c r="T53" s="50"/>
      <c r="U53" s="50"/>
      <c r="V53" s="50"/>
      <c r="W53" s="50"/>
      <c r="X53" s="50"/>
      <c r="Y53" s="50"/>
      <c r="Z53" s="50"/>
      <c r="AA53" s="50"/>
    </row>
    <row r="54" customFormat="false" ht="12.75" hidden="false" customHeight="true" outlineLevel="0" collapsed="false">
      <c r="A54" s="112"/>
      <c r="B54" s="50"/>
      <c r="C54" s="50"/>
      <c r="D54" s="50"/>
      <c r="E54" s="50"/>
      <c r="F54" s="298"/>
      <c r="G54" s="289"/>
      <c r="H54" s="417"/>
      <c r="I54" s="418"/>
      <c r="J54" s="418"/>
      <c r="K54" s="419"/>
      <c r="L54" s="50"/>
      <c r="M54" s="50"/>
      <c r="N54" s="50"/>
      <c r="O54" s="50"/>
      <c r="P54" s="50"/>
      <c r="Q54" s="50"/>
      <c r="R54" s="50"/>
      <c r="S54" s="50"/>
      <c r="T54" s="50"/>
      <c r="U54" s="50"/>
      <c r="V54" s="50"/>
      <c r="W54" s="50"/>
      <c r="X54" s="50"/>
      <c r="Y54" s="50"/>
      <c r="Z54" s="50"/>
      <c r="AA54" s="50"/>
    </row>
    <row r="55" customFormat="false" ht="12.75" hidden="false" customHeight="true" outlineLevel="0" collapsed="false">
      <c r="A55" s="112"/>
      <c r="B55" s="50"/>
      <c r="C55" s="50"/>
      <c r="D55" s="50"/>
      <c r="E55" s="50"/>
      <c r="F55" s="298"/>
      <c r="G55" s="289"/>
      <c r="H55" s="417"/>
      <c r="I55" s="418"/>
      <c r="J55" s="418"/>
      <c r="K55" s="419"/>
      <c r="L55" s="50"/>
      <c r="M55" s="50"/>
      <c r="N55" s="50"/>
      <c r="O55" s="50"/>
      <c r="P55" s="50"/>
      <c r="Q55" s="50"/>
      <c r="R55" s="50"/>
      <c r="S55" s="50"/>
      <c r="T55" s="50"/>
      <c r="U55" s="50"/>
      <c r="V55" s="50"/>
      <c r="W55" s="50"/>
      <c r="X55" s="50"/>
      <c r="Y55" s="50"/>
      <c r="Z55" s="50"/>
      <c r="AA55" s="50"/>
    </row>
    <row r="56" customFormat="false" ht="12.75" hidden="false" customHeight="true" outlineLevel="0" collapsed="false">
      <c r="A56" s="112"/>
      <c r="B56" s="50"/>
      <c r="C56" s="50"/>
      <c r="D56" s="50"/>
      <c r="E56" s="50"/>
      <c r="F56" s="298"/>
      <c r="G56" s="289"/>
      <c r="H56" s="417"/>
      <c r="I56" s="418"/>
      <c r="J56" s="418"/>
      <c r="K56" s="419"/>
      <c r="L56" s="50"/>
      <c r="M56" s="50"/>
      <c r="N56" s="50"/>
      <c r="O56" s="50"/>
      <c r="P56" s="50"/>
      <c r="Q56" s="50"/>
      <c r="R56" s="50"/>
      <c r="S56" s="50"/>
      <c r="T56" s="50"/>
      <c r="U56" s="50"/>
      <c r="V56" s="50"/>
      <c r="W56" s="50"/>
      <c r="X56" s="50"/>
      <c r="Y56" s="50"/>
      <c r="Z56" s="50"/>
      <c r="AA56" s="50"/>
    </row>
    <row r="57" customFormat="false" ht="12.75" hidden="false" customHeight="true" outlineLevel="0" collapsed="false">
      <c r="A57" s="112"/>
      <c r="B57" s="50"/>
      <c r="C57" s="50"/>
      <c r="D57" s="50"/>
      <c r="E57" s="50"/>
      <c r="F57" s="298"/>
      <c r="G57" s="289"/>
      <c r="H57" s="417"/>
      <c r="I57" s="418"/>
      <c r="J57" s="418"/>
      <c r="K57" s="419"/>
      <c r="L57" s="50"/>
      <c r="M57" s="50"/>
      <c r="N57" s="50"/>
      <c r="O57" s="50"/>
      <c r="P57" s="50"/>
      <c r="Q57" s="50"/>
      <c r="R57" s="50"/>
      <c r="S57" s="50"/>
      <c r="T57" s="50"/>
      <c r="U57" s="50"/>
      <c r="V57" s="50"/>
      <c r="W57" s="50"/>
      <c r="X57" s="50"/>
      <c r="Y57" s="50"/>
      <c r="Z57" s="50"/>
      <c r="AA57" s="50"/>
    </row>
    <row r="58" customFormat="false" ht="12.75" hidden="false" customHeight="true" outlineLevel="0" collapsed="false">
      <c r="A58" s="112"/>
      <c r="B58" s="50"/>
      <c r="C58" s="50"/>
      <c r="D58" s="50"/>
      <c r="E58" s="50"/>
      <c r="F58" s="298"/>
      <c r="G58" s="289"/>
      <c r="H58" s="417"/>
      <c r="I58" s="418"/>
      <c r="J58" s="418"/>
      <c r="K58" s="419"/>
      <c r="L58" s="50"/>
      <c r="M58" s="50"/>
      <c r="N58" s="50"/>
      <c r="O58" s="50"/>
      <c r="P58" s="50"/>
      <c r="Q58" s="50"/>
      <c r="R58" s="50"/>
      <c r="S58" s="50"/>
      <c r="T58" s="50"/>
      <c r="U58" s="50"/>
      <c r="V58" s="50"/>
      <c r="W58" s="50"/>
      <c r="X58" s="50"/>
      <c r="Y58" s="50"/>
      <c r="Z58" s="50"/>
      <c r="AA58" s="50"/>
    </row>
    <row r="59" customFormat="false" ht="12.75" hidden="false" customHeight="true" outlineLevel="0" collapsed="false">
      <c r="A59" s="112"/>
      <c r="B59" s="50"/>
      <c r="C59" s="50"/>
      <c r="D59" s="50"/>
      <c r="E59" s="50"/>
      <c r="F59" s="298"/>
      <c r="G59" s="289"/>
      <c r="H59" s="417"/>
      <c r="I59" s="418"/>
      <c r="J59" s="418"/>
      <c r="K59" s="419"/>
      <c r="L59" s="50"/>
      <c r="M59" s="50"/>
      <c r="N59" s="50"/>
      <c r="O59" s="50"/>
      <c r="P59" s="50"/>
      <c r="Q59" s="50"/>
      <c r="R59" s="50"/>
      <c r="S59" s="50"/>
      <c r="T59" s="50"/>
      <c r="U59" s="50"/>
      <c r="V59" s="50"/>
      <c r="W59" s="50"/>
      <c r="X59" s="50"/>
      <c r="Y59" s="50"/>
      <c r="Z59" s="50"/>
      <c r="AA59" s="50"/>
    </row>
    <row r="60" customFormat="false" ht="12.75" hidden="false" customHeight="true" outlineLevel="0" collapsed="false">
      <c r="A60" s="112"/>
      <c r="B60" s="50"/>
      <c r="C60" s="50"/>
      <c r="D60" s="50"/>
      <c r="E60" s="50"/>
      <c r="F60" s="298"/>
      <c r="G60" s="289"/>
      <c r="H60" s="417"/>
      <c r="I60" s="418"/>
      <c r="J60" s="418"/>
      <c r="K60" s="419"/>
      <c r="L60" s="50"/>
      <c r="M60" s="50"/>
      <c r="N60" s="50"/>
      <c r="O60" s="50"/>
      <c r="P60" s="50"/>
      <c r="Q60" s="50"/>
      <c r="R60" s="50"/>
      <c r="S60" s="50"/>
      <c r="T60" s="50"/>
      <c r="U60" s="50"/>
      <c r="V60" s="50"/>
      <c r="W60" s="50"/>
      <c r="X60" s="50"/>
      <c r="Y60" s="50"/>
      <c r="Z60" s="50"/>
      <c r="AA60" s="50"/>
    </row>
    <row r="61" customFormat="false" ht="12.75" hidden="false" customHeight="true" outlineLevel="0" collapsed="false">
      <c r="A61" s="112"/>
      <c r="B61" s="50"/>
      <c r="C61" s="50"/>
      <c r="D61" s="50"/>
      <c r="E61" s="50"/>
      <c r="F61" s="298"/>
      <c r="G61" s="289"/>
      <c r="H61" s="417"/>
      <c r="I61" s="418"/>
      <c r="J61" s="418"/>
      <c r="K61" s="419"/>
      <c r="L61" s="50"/>
      <c r="M61" s="50"/>
      <c r="N61" s="50"/>
      <c r="O61" s="50"/>
      <c r="P61" s="50"/>
      <c r="Q61" s="50"/>
      <c r="R61" s="50"/>
      <c r="S61" s="50"/>
      <c r="T61" s="50"/>
      <c r="U61" s="50"/>
      <c r="V61" s="50"/>
      <c r="W61" s="50"/>
      <c r="X61" s="50"/>
      <c r="Y61" s="50"/>
      <c r="Z61" s="50"/>
      <c r="AA61" s="50"/>
    </row>
    <row r="62" customFormat="false" ht="12.75" hidden="false" customHeight="true" outlineLevel="0" collapsed="false">
      <c r="A62" s="112"/>
      <c r="B62" s="50"/>
      <c r="C62" s="50"/>
      <c r="D62" s="50"/>
      <c r="E62" s="50"/>
      <c r="F62" s="298"/>
      <c r="G62" s="289"/>
      <c r="H62" s="417"/>
      <c r="I62" s="418"/>
      <c r="J62" s="418"/>
      <c r="K62" s="419"/>
      <c r="L62" s="50"/>
      <c r="M62" s="50"/>
      <c r="N62" s="50"/>
      <c r="O62" s="50"/>
      <c r="P62" s="50"/>
      <c r="Q62" s="50"/>
      <c r="R62" s="50"/>
      <c r="S62" s="50"/>
      <c r="T62" s="50"/>
      <c r="U62" s="50"/>
      <c r="V62" s="50"/>
      <c r="W62" s="50"/>
      <c r="X62" s="50"/>
      <c r="Y62" s="50"/>
      <c r="Z62" s="50"/>
      <c r="AA62" s="50"/>
    </row>
    <row r="63" customFormat="false" ht="12.75" hidden="false" customHeight="true" outlineLevel="0" collapsed="false">
      <c r="A63" s="112"/>
      <c r="B63" s="50"/>
      <c r="C63" s="50"/>
      <c r="D63" s="50"/>
      <c r="E63" s="50"/>
      <c r="F63" s="298"/>
      <c r="G63" s="289"/>
      <c r="H63" s="417"/>
      <c r="I63" s="418"/>
      <c r="J63" s="418"/>
      <c r="K63" s="419"/>
      <c r="L63" s="50"/>
      <c r="M63" s="50"/>
      <c r="N63" s="50"/>
      <c r="O63" s="50"/>
      <c r="P63" s="50"/>
      <c r="Q63" s="50"/>
      <c r="R63" s="50"/>
      <c r="S63" s="50"/>
      <c r="T63" s="50"/>
      <c r="U63" s="50"/>
      <c r="V63" s="50"/>
      <c r="W63" s="50"/>
      <c r="X63" s="50"/>
      <c r="Y63" s="50"/>
      <c r="Z63" s="50"/>
      <c r="AA63" s="50"/>
    </row>
    <row r="64" customFormat="false" ht="12.75" hidden="false" customHeight="true" outlineLevel="0" collapsed="false">
      <c r="A64" s="112"/>
      <c r="B64" s="50"/>
      <c r="C64" s="50"/>
      <c r="D64" s="50"/>
      <c r="E64" s="50"/>
      <c r="F64" s="298"/>
      <c r="G64" s="289"/>
      <c r="H64" s="417"/>
      <c r="I64" s="418"/>
      <c r="J64" s="418"/>
      <c r="K64" s="419"/>
      <c r="L64" s="50"/>
      <c r="M64" s="50"/>
      <c r="N64" s="50"/>
      <c r="O64" s="50"/>
      <c r="P64" s="50"/>
      <c r="Q64" s="50"/>
      <c r="R64" s="50"/>
      <c r="S64" s="50"/>
      <c r="T64" s="50"/>
      <c r="U64" s="50"/>
      <c r="V64" s="50"/>
      <c r="W64" s="50"/>
      <c r="X64" s="50"/>
      <c r="Y64" s="50"/>
      <c r="Z64" s="50"/>
      <c r="AA64" s="50"/>
    </row>
    <row r="65" customFormat="false" ht="12.75" hidden="false" customHeight="true" outlineLevel="0" collapsed="false">
      <c r="A65" s="112"/>
      <c r="B65" s="50"/>
      <c r="C65" s="50"/>
      <c r="D65" s="50"/>
      <c r="E65" s="50"/>
      <c r="F65" s="298"/>
      <c r="G65" s="289"/>
      <c r="H65" s="417"/>
      <c r="I65" s="418"/>
      <c r="J65" s="418"/>
      <c r="K65" s="419"/>
      <c r="L65" s="50"/>
      <c r="M65" s="50"/>
      <c r="N65" s="50"/>
      <c r="O65" s="50"/>
      <c r="P65" s="50"/>
      <c r="Q65" s="50"/>
      <c r="R65" s="50"/>
      <c r="S65" s="50"/>
      <c r="T65" s="50"/>
      <c r="U65" s="50"/>
      <c r="V65" s="50"/>
      <c r="W65" s="50"/>
      <c r="X65" s="50"/>
      <c r="Y65" s="50"/>
      <c r="Z65" s="50"/>
      <c r="AA65" s="50"/>
    </row>
    <row r="66" customFormat="false" ht="12.75" hidden="false" customHeight="true" outlineLevel="0" collapsed="false">
      <c r="A66" s="112"/>
      <c r="B66" s="50"/>
      <c r="C66" s="50"/>
      <c r="D66" s="50"/>
      <c r="E66" s="50"/>
      <c r="F66" s="298"/>
      <c r="G66" s="289"/>
      <c r="H66" s="417"/>
      <c r="I66" s="418"/>
      <c r="J66" s="418"/>
      <c r="K66" s="419"/>
      <c r="L66" s="50"/>
      <c r="M66" s="50"/>
      <c r="N66" s="50"/>
      <c r="O66" s="50"/>
      <c r="P66" s="50"/>
      <c r="Q66" s="50"/>
      <c r="R66" s="50"/>
      <c r="S66" s="50"/>
      <c r="T66" s="50"/>
      <c r="U66" s="50"/>
      <c r="V66" s="50"/>
      <c r="W66" s="50"/>
      <c r="X66" s="50"/>
      <c r="Y66" s="50"/>
      <c r="Z66" s="50"/>
      <c r="AA66" s="50"/>
    </row>
    <row r="67" customFormat="false" ht="12.75" hidden="false" customHeight="true" outlineLevel="0" collapsed="false">
      <c r="A67" s="112"/>
      <c r="B67" s="50"/>
      <c r="C67" s="50"/>
      <c r="D67" s="50"/>
      <c r="E67" s="50"/>
      <c r="F67" s="298"/>
      <c r="G67" s="289"/>
      <c r="H67" s="417"/>
      <c r="I67" s="418"/>
      <c r="J67" s="418"/>
      <c r="K67" s="419"/>
      <c r="L67" s="50"/>
      <c r="M67" s="50"/>
      <c r="N67" s="50"/>
      <c r="O67" s="50"/>
      <c r="P67" s="50"/>
      <c r="Q67" s="50"/>
      <c r="R67" s="50"/>
      <c r="S67" s="50"/>
      <c r="T67" s="50"/>
      <c r="U67" s="50"/>
      <c r="V67" s="50"/>
      <c r="W67" s="50"/>
      <c r="X67" s="50"/>
      <c r="Y67" s="50"/>
      <c r="Z67" s="50"/>
      <c r="AA67" s="50"/>
    </row>
    <row r="68" customFormat="false" ht="12.75" hidden="false" customHeight="true" outlineLevel="0" collapsed="false">
      <c r="A68" s="112"/>
      <c r="B68" s="50"/>
      <c r="C68" s="50"/>
      <c r="D68" s="50"/>
      <c r="E68" s="50"/>
      <c r="F68" s="298"/>
      <c r="G68" s="289"/>
      <c r="H68" s="417"/>
      <c r="I68" s="418"/>
      <c r="J68" s="418"/>
      <c r="K68" s="419"/>
      <c r="L68" s="50"/>
      <c r="M68" s="50"/>
      <c r="N68" s="50"/>
      <c r="O68" s="50"/>
      <c r="P68" s="50"/>
      <c r="Q68" s="50"/>
      <c r="R68" s="50"/>
      <c r="S68" s="50"/>
      <c r="T68" s="50"/>
      <c r="U68" s="50"/>
      <c r="V68" s="50"/>
      <c r="W68" s="50"/>
      <c r="X68" s="50"/>
      <c r="Y68" s="50"/>
      <c r="Z68" s="50"/>
      <c r="AA68" s="50"/>
    </row>
    <row r="69" customFormat="false" ht="12.75" hidden="false" customHeight="true" outlineLevel="0" collapsed="false">
      <c r="A69" s="112"/>
      <c r="B69" s="50"/>
      <c r="C69" s="50"/>
      <c r="D69" s="50"/>
      <c r="E69" s="50"/>
      <c r="F69" s="298"/>
      <c r="G69" s="289"/>
      <c r="H69" s="417"/>
      <c r="I69" s="418"/>
      <c r="J69" s="418"/>
      <c r="K69" s="419"/>
      <c r="L69" s="50"/>
      <c r="M69" s="50"/>
      <c r="N69" s="50"/>
      <c r="O69" s="50"/>
      <c r="P69" s="50"/>
      <c r="Q69" s="50"/>
      <c r="R69" s="50"/>
      <c r="S69" s="50"/>
      <c r="T69" s="50"/>
      <c r="U69" s="50"/>
      <c r="V69" s="50"/>
      <c r="W69" s="50"/>
      <c r="X69" s="50"/>
      <c r="Y69" s="50"/>
      <c r="Z69" s="50"/>
      <c r="AA69" s="50"/>
    </row>
    <row r="70" customFormat="false" ht="12.75" hidden="false" customHeight="true" outlineLevel="0" collapsed="false">
      <c r="A70" s="112"/>
      <c r="B70" s="50"/>
      <c r="C70" s="50"/>
      <c r="D70" s="50"/>
      <c r="E70" s="50"/>
      <c r="F70" s="298"/>
      <c r="G70" s="289"/>
      <c r="H70" s="417"/>
      <c r="I70" s="418"/>
      <c r="J70" s="418"/>
      <c r="K70" s="419"/>
      <c r="L70" s="50"/>
      <c r="M70" s="50"/>
      <c r="N70" s="50"/>
      <c r="O70" s="50"/>
      <c r="P70" s="50"/>
      <c r="Q70" s="50"/>
      <c r="R70" s="50"/>
      <c r="S70" s="50"/>
      <c r="T70" s="50"/>
      <c r="U70" s="50"/>
      <c r="V70" s="50"/>
      <c r="W70" s="50"/>
      <c r="X70" s="50"/>
      <c r="Y70" s="50"/>
      <c r="Z70" s="50"/>
      <c r="AA70" s="50"/>
    </row>
    <row r="71" customFormat="false" ht="12.75" hidden="false" customHeight="true" outlineLevel="0" collapsed="false">
      <c r="A71" s="112"/>
      <c r="B71" s="50"/>
      <c r="C71" s="50"/>
      <c r="D71" s="50"/>
      <c r="E71" s="50"/>
      <c r="F71" s="298"/>
      <c r="G71" s="289"/>
      <c r="H71" s="417"/>
      <c r="I71" s="418"/>
      <c r="J71" s="418"/>
      <c r="K71" s="419"/>
      <c r="L71" s="50"/>
      <c r="M71" s="50"/>
      <c r="N71" s="50"/>
      <c r="O71" s="50"/>
      <c r="P71" s="50"/>
      <c r="Q71" s="50"/>
      <c r="R71" s="50"/>
      <c r="S71" s="50"/>
      <c r="T71" s="50"/>
      <c r="U71" s="50"/>
      <c r="V71" s="50"/>
      <c r="W71" s="50"/>
      <c r="X71" s="50"/>
      <c r="Y71" s="50"/>
      <c r="Z71" s="50"/>
      <c r="AA71" s="50"/>
    </row>
    <row r="72" customFormat="false" ht="12.75" hidden="false" customHeight="true" outlineLevel="0" collapsed="false">
      <c r="A72" s="112"/>
      <c r="B72" s="50"/>
      <c r="C72" s="50"/>
      <c r="D72" s="50"/>
      <c r="E72" s="50"/>
      <c r="F72" s="298"/>
      <c r="G72" s="289"/>
      <c r="H72" s="417"/>
      <c r="I72" s="418"/>
      <c r="J72" s="418"/>
      <c r="K72" s="419"/>
      <c r="L72" s="50"/>
      <c r="M72" s="50"/>
      <c r="N72" s="50"/>
      <c r="O72" s="50"/>
      <c r="P72" s="50"/>
      <c r="Q72" s="50"/>
      <c r="R72" s="50"/>
      <c r="S72" s="50"/>
      <c r="T72" s="50"/>
      <c r="U72" s="50"/>
      <c r="V72" s="50"/>
      <c r="W72" s="50"/>
      <c r="X72" s="50"/>
      <c r="Y72" s="50"/>
      <c r="Z72" s="50"/>
      <c r="AA72" s="50"/>
    </row>
    <row r="73" customFormat="false" ht="12.75" hidden="false" customHeight="true" outlineLevel="0" collapsed="false">
      <c r="A73" s="112"/>
      <c r="B73" s="50"/>
      <c r="C73" s="50"/>
      <c r="D73" s="50"/>
      <c r="E73" s="50"/>
      <c r="F73" s="298"/>
      <c r="G73" s="289"/>
      <c r="H73" s="417"/>
      <c r="I73" s="418"/>
      <c r="J73" s="418"/>
      <c r="K73" s="419"/>
      <c r="L73" s="50"/>
      <c r="M73" s="50"/>
      <c r="N73" s="50"/>
      <c r="O73" s="50"/>
      <c r="P73" s="50"/>
      <c r="Q73" s="50"/>
      <c r="R73" s="50"/>
      <c r="S73" s="50"/>
      <c r="T73" s="50"/>
      <c r="U73" s="50"/>
      <c r="V73" s="50"/>
      <c r="W73" s="50"/>
      <c r="X73" s="50"/>
      <c r="Y73" s="50"/>
      <c r="Z73" s="50"/>
      <c r="AA73" s="50"/>
    </row>
    <row r="74" customFormat="false" ht="12.75" hidden="false" customHeight="true" outlineLevel="0" collapsed="false">
      <c r="A74" s="112"/>
      <c r="B74" s="50"/>
      <c r="C74" s="50"/>
      <c r="D74" s="50"/>
      <c r="E74" s="50"/>
      <c r="F74" s="298"/>
      <c r="G74" s="289"/>
      <c r="H74" s="417"/>
      <c r="I74" s="418"/>
      <c r="J74" s="418"/>
      <c r="K74" s="419"/>
      <c r="L74" s="50"/>
      <c r="M74" s="50"/>
      <c r="N74" s="50"/>
      <c r="O74" s="50"/>
      <c r="P74" s="50"/>
      <c r="Q74" s="50"/>
      <c r="R74" s="50"/>
      <c r="S74" s="50"/>
      <c r="T74" s="50"/>
      <c r="U74" s="50"/>
      <c r="V74" s="50"/>
      <c r="W74" s="50"/>
      <c r="X74" s="50"/>
      <c r="Y74" s="50"/>
      <c r="Z74" s="50"/>
      <c r="AA74" s="50"/>
    </row>
    <row r="75" customFormat="false" ht="12.75" hidden="false" customHeight="true" outlineLevel="0" collapsed="false">
      <c r="A75" s="112"/>
      <c r="B75" s="50"/>
      <c r="C75" s="50"/>
      <c r="D75" s="50"/>
      <c r="E75" s="50"/>
      <c r="F75" s="298"/>
      <c r="G75" s="289"/>
      <c r="H75" s="417"/>
      <c r="I75" s="418"/>
      <c r="J75" s="418"/>
      <c r="K75" s="419"/>
      <c r="L75" s="50"/>
      <c r="M75" s="50"/>
      <c r="N75" s="50"/>
      <c r="O75" s="50"/>
      <c r="P75" s="50"/>
      <c r="Q75" s="50"/>
      <c r="R75" s="50"/>
      <c r="S75" s="50"/>
      <c r="T75" s="50"/>
      <c r="U75" s="50"/>
      <c r="V75" s="50"/>
      <c r="W75" s="50"/>
      <c r="X75" s="50"/>
      <c r="Y75" s="50"/>
      <c r="Z75" s="50"/>
      <c r="AA75" s="50"/>
    </row>
    <row r="76" customFormat="false" ht="12.75" hidden="false" customHeight="true" outlineLevel="0" collapsed="false">
      <c r="A76" s="112"/>
      <c r="B76" s="50"/>
      <c r="C76" s="50"/>
      <c r="D76" s="50"/>
      <c r="E76" s="50"/>
      <c r="F76" s="298"/>
      <c r="G76" s="289"/>
      <c r="H76" s="417"/>
      <c r="I76" s="418"/>
      <c r="J76" s="418"/>
      <c r="K76" s="419"/>
      <c r="L76" s="50"/>
      <c r="M76" s="50"/>
      <c r="N76" s="50"/>
      <c r="O76" s="50"/>
      <c r="P76" s="50"/>
      <c r="Q76" s="50"/>
      <c r="R76" s="50"/>
      <c r="S76" s="50"/>
      <c r="T76" s="50"/>
      <c r="U76" s="50"/>
      <c r="V76" s="50"/>
      <c r="W76" s="50"/>
      <c r="X76" s="50"/>
      <c r="Y76" s="50"/>
      <c r="Z76" s="50"/>
      <c r="AA76" s="50"/>
    </row>
    <row r="77" customFormat="false" ht="12.75" hidden="false" customHeight="true" outlineLevel="0" collapsed="false">
      <c r="A77" s="112"/>
      <c r="B77" s="50"/>
      <c r="C77" s="50"/>
      <c r="D77" s="50"/>
      <c r="E77" s="50"/>
      <c r="F77" s="298"/>
      <c r="G77" s="289"/>
      <c r="H77" s="417"/>
      <c r="I77" s="418"/>
      <c r="J77" s="418"/>
      <c r="K77" s="419"/>
      <c r="L77" s="50"/>
      <c r="M77" s="50"/>
      <c r="N77" s="50"/>
      <c r="O77" s="50"/>
      <c r="P77" s="50"/>
      <c r="Q77" s="50"/>
      <c r="R77" s="50"/>
      <c r="S77" s="50"/>
      <c r="T77" s="50"/>
      <c r="U77" s="50"/>
      <c r="V77" s="50"/>
      <c r="W77" s="50"/>
      <c r="X77" s="50"/>
      <c r="Y77" s="50"/>
      <c r="Z77" s="50"/>
      <c r="AA77" s="50"/>
    </row>
    <row r="78" customFormat="false" ht="12.75" hidden="false" customHeight="true" outlineLevel="0" collapsed="false">
      <c r="A78" s="112"/>
      <c r="B78" s="50"/>
      <c r="C78" s="50"/>
      <c r="D78" s="50"/>
      <c r="E78" s="50"/>
      <c r="F78" s="298"/>
      <c r="G78" s="289"/>
      <c r="H78" s="417"/>
      <c r="I78" s="418"/>
      <c r="J78" s="418"/>
      <c r="K78" s="419"/>
      <c r="L78" s="50"/>
      <c r="M78" s="50"/>
      <c r="N78" s="50"/>
      <c r="O78" s="50"/>
      <c r="P78" s="50"/>
      <c r="Q78" s="50"/>
      <c r="R78" s="50"/>
      <c r="S78" s="50"/>
      <c r="T78" s="50"/>
      <c r="U78" s="50"/>
      <c r="V78" s="50"/>
      <c r="W78" s="50"/>
      <c r="X78" s="50"/>
      <c r="Y78" s="50"/>
      <c r="Z78" s="50"/>
      <c r="AA78" s="50"/>
    </row>
    <row r="79" customFormat="false" ht="12.75" hidden="false" customHeight="true" outlineLevel="0" collapsed="false">
      <c r="A79" s="112"/>
      <c r="B79" s="50"/>
      <c r="C79" s="50"/>
      <c r="D79" s="50"/>
      <c r="E79" s="50"/>
      <c r="F79" s="298"/>
      <c r="G79" s="289"/>
      <c r="H79" s="417"/>
      <c r="I79" s="418"/>
      <c r="J79" s="418"/>
      <c r="K79" s="419"/>
      <c r="L79" s="50"/>
      <c r="M79" s="50"/>
      <c r="N79" s="50"/>
      <c r="O79" s="50"/>
      <c r="P79" s="50"/>
      <c r="Q79" s="50"/>
      <c r="R79" s="50"/>
      <c r="S79" s="50"/>
      <c r="T79" s="50"/>
      <c r="U79" s="50"/>
      <c r="V79" s="50"/>
      <c r="W79" s="50"/>
      <c r="X79" s="50"/>
      <c r="Y79" s="50"/>
      <c r="Z79" s="50"/>
      <c r="AA79" s="50"/>
    </row>
    <row r="80" customFormat="false" ht="12.75" hidden="false" customHeight="true" outlineLevel="0" collapsed="false">
      <c r="A80" s="112"/>
      <c r="B80" s="50"/>
      <c r="C80" s="50"/>
      <c r="D80" s="50"/>
      <c r="E80" s="50"/>
      <c r="F80" s="298"/>
      <c r="G80" s="289"/>
      <c r="H80" s="417"/>
      <c r="I80" s="418"/>
      <c r="J80" s="418"/>
      <c r="K80" s="419"/>
      <c r="L80" s="50"/>
      <c r="M80" s="50"/>
      <c r="N80" s="50"/>
      <c r="O80" s="50"/>
      <c r="P80" s="50"/>
      <c r="Q80" s="50"/>
      <c r="R80" s="50"/>
      <c r="S80" s="50"/>
      <c r="T80" s="50"/>
      <c r="U80" s="50"/>
      <c r="V80" s="50"/>
      <c r="W80" s="50"/>
      <c r="X80" s="50"/>
      <c r="Y80" s="50"/>
      <c r="Z80" s="50"/>
      <c r="AA80" s="50"/>
    </row>
    <row r="81" customFormat="false" ht="12.75" hidden="false" customHeight="true" outlineLevel="0" collapsed="false">
      <c r="A81" s="112"/>
      <c r="B81" s="50"/>
      <c r="C81" s="50"/>
      <c r="D81" s="50"/>
      <c r="E81" s="50"/>
      <c r="F81" s="298"/>
      <c r="G81" s="289"/>
      <c r="H81" s="417"/>
      <c r="I81" s="418"/>
      <c r="J81" s="418"/>
      <c r="K81" s="419"/>
      <c r="L81" s="50"/>
      <c r="M81" s="50"/>
      <c r="N81" s="50"/>
      <c r="O81" s="50"/>
      <c r="P81" s="50"/>
      <c r="Q81" s="50"/>
      <c r="R81" s="50"/>
      <c r="S81" s="50"/>
      <c r="T81" s="50"/>
      <c r="U81" s="50"/>
      <c r="V81" s="50"/>
      <c r="W81" s="50"/>
      <c r="X81" s="50"/>
      <c r="Y81" s="50"/>
      <c r="Z81" s="50"/>
      <c r="AA81" s="50"/>
    </row>
    <row r="82" customFormat="false" ht="12.75" hidden="false" customHeight="true" outlineLevel="0" collapsed="false">
      <c r="A82" s="112"/>
      <c r="B82" s="50"/>
      <c r="C82" s="50"/>
      <c r="D82" s="50"/>
      <c r="E82" s="50"/>
      <c r="F82" s="298"/>
      <c r="G82" s="289"/>
      <c r="H82" s="417"/>
      <c r="I82" s="418"/>
      <c r="J82" s="418"/>
      <c r="K82" s="419"/>
      <c r="L82" s="50"/>
      <c r="M82" s="50"/>
      <c r="N82" s="50"/>
      <c r="O82" s="50"/>
      <c r="P82" s="50"/>
      <c r="Q82" s="50"/>
      <c r="R82" s="50"/>
      <c r="S82" s="50"/>
      <c r="T82" s="50"/>
      <c r="U82" s="50"/>
      <c r="V82" s="50"/>
      <c r="W82" s="50"/>
      <c r="X82" s="50"/>
      <c r="Y82" s="50"/>
      <c r="Z82" s="50"/>
      <c r="AA82" s="50"/>
    </row>
    <row r="83" customFormat="false" ht="12.75" hidden="false" customHeight="true" outlineLevel="0" collapsed="false">
      <c r="A83" s="112"/>
      <c r="B83" s="50"/>
      <c r="C83" s="50"/>
      <c r="D83" s="50"/>
      <c r="E83" s="50"/>
      <c r="F83" s="298"/>
      <c r="G83" s="289"/>
      <c r="H83" s="417"/>
      <c r="I83" s="418"/>
      <c r="J83" s="418"/>
      <c r="K83" s="419"/>
      <c r="L83" s="50"/>
      <c r="M83" s="50"/>
      <c r="N83" s="50"/>
      <c r="O83" s="50"/>
      <c r="P83" s="50"/>
      <c r="Q83" s="50"/>
      <c r="R83" s="50"/>
      <c r="S83" s="50"/>
      <c r="T83" s="50"/>
      <c r="U83" s="50"/>
      <c r="V83" s="50"/>
      <c r="W83" s="50"/>
      <c r="X83" s="50"/>
      <c r="Y83" s="50"/>
      <c r="Z83" s="50"/>
      <c r="AA83" s="50"/>
    </row>
    <row r="84" customFormat="false" ht="12.75" hidden="false" customHeight="true" outlineLevel="0" collapsed="false">
      <c r="A84" s="112"/>
      <c r="B84" s="50"/>
      <c r="C84" s="50"/>
      <c r="D84" s="50"/>
      <c r="E84" s="50"/>
      <c r="F84" s="298"/>
      <c r="G84" s="289"/>
      <c r="H84" s="417"/>
      <c r="I84" s="418"/>
      <c r="J84" s="418"/>
      <c r="K84" s="419"/>
      <c r="L84" s="50"/>
      <c r="M84" s="50"/>
      <c r="N84" s="50"/>
      <c r="O84" s="50"/>
      <c r="P84" s="50"/>
      <c r="Q84" s="50"/>
      <c r="R84" s="50"/>
      <c r="S84" s="50"/>
      <c r="T84" s="50"/>
      <c r="U84" s="50"/>
      <c r="V84" s="50"/>
      <c r="W84" s="50"/>
      <c r="X84" s="50"/>
      <c r="Y84" s="50"/>
      <c r="Z84" s="50"/>
      <c r="AA84" s="50"/>
    </row>
    <row r="85" customFormat="false" ht="12.75" hidden="false" customHeight="true" outlineLevel="0" collapsed="false">
      <c r="A85" s="112"/>
      <c r="B85" s="50"/>
      <c r="C85" s="50"/>
      <c r="D85" s="50"/>
      <c r="E85" s="50"/>
      <c r="F85" s="298"/>
      <c r="G85" s="289"/>
      <c r="H85" s="417"/>
      <c r="I85" s="418"/>
      <c r="J85" s="418"/>
      <c r="K85" s="419"/>
      <c r="L85" s="50"/>
      <c r="M85" s="50"/>
      <c r="N85" s="50"/>
      <c r="O85" s="50"/>
      <c r="P85" s="50"/>
      <c r="Q85" s="50"/>
      <c r="R85" s="50"/>
      <c r="S85" s="50"/>
      <c r="T85" s="50"/>
      <c r="U85" s="50"/>
      <c r="V85" s="50"/>
      <c r="W85" s="50"/>
      <c r="X85" s="50"/>
      <c r="Y85" s="50"/>
      <c r="Z85" s="50"/>
      <c r="AA85" s="50"/>
    </row>
    <row r="86" customFormat="false" ht="12.75" hidden="false" customHeight="true" outlineLevel="0" collapsed="false">
      <c r="A86" s="112"/>
      <c r="B86" s="50"/>
      <c r="C86" s="50"/>
      <c r="D86" s="50"/>
      <c r="E86" s="50"/>
      <c r="F86" s="298"/>
      <c r="G86" s="289"/>
      <c r="H86" s="417"/>
      <c r="I86" s="418"/>
      <c r="J86" s="418"/>
      <c r="K86" s="419"/>
      <c r="L86" s="50"/>
      <c r="M86" s="50"/>
      <c r="N86" s="50"/>
      <c r="O86" s="50"/>
      <c r="P86" s="50"/>
      <c r="Q86" s="50"/>
      <c r="R86" s="50"/>
      <c r="S86" s="50"/>
      <c r="T86" s="50"/>
      <c r="U86" s="50"/>
      <c r="V86" s="50"/>
      <c r="W86" s="50"/>
      <c r="X86" s="50"/>
      <c r="Y86" s="50"/>
      <c r="Z86" s="50"/>
      <c r="AA86" s="50"/>
    </row>
    <row r="87" customFormat="false" ht="12.75" hidden="false" customHeight="true" outlineLevel="0" collapsed="false">
      <c r="A87" s="112"/>
      <c r="B87" s="50"/>
      <c r="C87" s="50"/>
      <c r="D87" s="50"/>
      <c r="E87" s="50"/>
      <c r="F87" s="298"/>
      <c r="G87" s="289"/>
      <c r="H87" s="417"/>
      <c r="I87" s="418"/>
      <c r="J87" s="418"/>
      <c r="K87" s="419"/>
      <c r="L87" s="50"/>
      <c r="M87" s="50"/>
      <c r="N87" s="50"/>
      <c r="O87" s="50"/>
      <c r="P87" s="50"/>
      <c r="Q87" s="50"/>
      <c r="R87" s="50"/>
      <c r="S87" s="50"/>
      <c r="T87" s="50"/>
      <c r="U87" s="50"/>
      <c r="V87" s="50"/>
      <c r="W87" s="50"/>
      <c r="X87" s="50"/>
      <c r="Y87" s="50"/>
      <c r="Z87" s="50"/>
      <c r="AA87" s="50"/>
    </row>
    <row r="88" customFormat="false" ht="12.75" hidden="false" customHeight="true" outlineLevel="0" collapsed="false">
      <c r="A88" s="112"/>
      <c r="B88" s="50"/>
      <c r="C88" s="50"/>
      <c r="D88" s="50"/>
      <c r="E88" s="50"/>
      <c r="F88" s="298"/>
      <c r="G88" s="289"/>
      <c r="H88" s="417"/>
      <c r="I88" s="418"/>
      <c r="J88" s="418"/>
      <c r="K88" s="419"/>
      <c r="L88" s="50"/>
      <c r="M88" s="50"/>
      <c r="N88" s="50"/>
      <c r="O88" s="50"/>
      <c r="P88" s="50"/>
      <c r="Q88" s="50"/>
      <c r="R88" s="50"/>
      <c r="S88" s="50"/>
      <c r="T88" s="50"/>
      <c r="U88" s="50"/>
      <c r="V88" s="50"/>
      <c r="W88" s="50"/>
      <c r="X88" s="50"/>
      <c r="Y88" s="50"/>
      <c r="Z88" s="50"/>
      <c r="AA88" s="50"/>
    </row>
    <row r="89" customFormat="false" ht="12.75" hidden="false" customHeight="true" outlineLevel="0" collapsed="false">
      <c r="A89" s="112"/>
      <c r="B89" s="50"/>
      <c r="C89" s="50"/>
      <c r="D89" s="50"/>
      <c r="E89" s="50"/>
      <c r="F89" s="298"/>
      <c r="G89" s="289"/>
      <c r="H89" s="417"/>
      <c r="I89" s="418"/>
      <c r="J89" s="418"/>
      <c r="K89" s="419"/>
      <c r="L89" s="50"/>
      <c r="M89" s="50"/>
      <c r="N89" s="50"/>
      <c r="O89" s="50"/>
      <c r="P89" s="50"/>
      <c r="Q89" s="50"/>
      <c r="R89" s="50"/>
      <c r="S89" s="50"/>
      <c r="T89" s="50"/>
      <c r="U89" s="50"/>
      <c r="V89" s="50"/>
      <c r="W89" s="50"/>
      <c r="X89" s="50"/>
      <c r="Y89" s="50"/>
      <c r="Z89" s="50"/>
      <c r="AA89" s="50"/>
    </row>
    <row r="90" customFormat="false" ht="12.75" hidden="false" customHeight="true" outlineLevel="0" collapsed="false">
      <c r="A90" s="112"/>
      <c r="B90" s="50"/>
      <c r="C90" s="50"/>
      <c r="D90" s="50"/>
      <c r="E90" s="50"/>
      <c r="F90" s="298"/>
      <c r="G90" s="289"/>
      <c r="H90" s="417"/>
      <c r="I90" s="418"/>
      <c r="J90" s="418"/>
      <c r="K90" s="419"/>
      <c r="L90" s="50"/>
      <c r="M90" s="50"/>
      <c r="N90" s="50"/>
      <c r="O90" s="50"/>
      <c r="P90" s="50"/>
      <c r="Q90" s="50"/>
      <c r="R90" s="50"/>
      <c r="S90" s="50"/>
      <c r="T90" s="50"/>
      <c r="U90" s="50"/>
      <c r="V90" s="50"/>
      <c r="W90" s="50"/>
      <c r="X90" s="50"/>
      <c r="Y90" s="50"/>
      <c r="Z90" s="50"/>
      <c r="AA90" s="50"/>
    </row>
    <row r="91" customFormat="false" ht="12.75" hidden="false" customHeight="true" outlineLevel="0" collapsed="false">
      <c r="A91" s="112"/>
      <c r="B91" s="50"/>
      <c r="C91" s="50"/>
      <c r="D91" s="50"/>
      <c r="E91" s="50"/>
      <c r="F91" s="298"/>
      <c r="G91" s="289"/>
      <c r="H91" s="417"/>
      <c r="I91" s="418"/>
      <c r="J91" s="418"/>
      <c r="K91" s="419"/>
      <c r="L91" s="50"/>
      <c r="M91" s="50"/>
      <c r="N91" s="50"/>
      <c r="O91" s="50"/>
      <c r="P91" s="50"/>
      <c r="Q91" s="50"/>
      <c r="R91" s="50"/>
      <c r="S91" s="50"/>
      <c r="T91" s="50"/>
      <c r="U91" s="50"/>
      <c r="V91" s="50"/>
      <c r="W91" s="50"/>
      <c r="X91" s="50"/>
      <c r="Y91" s="50"/>
      <c r="Z91" s="50"/>
      <c r="AA91" s="50"/>
    </row>
    <row r="92" customFormat="false" ht="12.75" hidden="false" customHeight="true" outlineLevel="0" collapsed="false">
      <c r="A92" s="112"/>
      <c r="B92" s="50"/>
      <c r="C92" s="50"/>
      <c r="D92" s="50"/>
      <c r="E92" s="50"/>
      <c r="F92" s="298"/>
      <c r="G92" s="289"/>
      <c r="H92" s="417"/>
      <c r="I92" s="418"/>
      <c r="J92" s="418"/>
      <c r="K92" s="419"/>
      <c r="L92" s="50"/>
      <c r="M92" s="50"/>
      <c r="N92" s="50"/>
      <c r="O92" s="50"/>
      <c r="P92" s="50"/>
      <c r="Q92" s="50"/>
      <c r="R92" s="50"/>
      <c r="S92" s="50"/>
      <c r="T92" s="50"/>
      <c r="U92" s="50"/>
      <c r="V92" s="50"/>
      <c r="W92" s="50"/>
      <c r="X92" s="50"/>
      <c r="Y92" s="50"/>
      <c r="Z92" s="50"/>
      <c r="AA92" s="50"/>
    </row>
    <row r="93" customFormat="false" ht="12.75" hidden="false" customHeight="true" outlineLevel="0" collapsed="false">
      <c r="A93" s="112"/>
      <c r="B93" s="50"/>
      <c r="C93" s="50"/>
      <c r="D93" s="50"/>
      <c r="E93" s="50"/>
      <c r="F93" s="298"/>
      <c r="G93" s="289"/>
      <c r="H93" s="417"/>
      <c r="I93" s="418"/>
      <c r="J93" s="418"/>
      <c r="K93" s="419"/>
      <c r="L93" s="50"/>
      <c r="M93" s="50"/>
      <c r="N93" s="50"/>
      <c r="O93" s="50"/>
      <c r="P93" s="50"/>
      <c r="Q93" s="50"/>
      <c r="R93" s="50"/>
      <c r="S93" s="50"/>
      <c r="T93" s="50"/>
      <c r="U93" s="50"/>
      <c r="V93" s="50"/>
      <c r="W93" s="50"/>
      <c r="X93" s="50"/>
      <c r="Y93" s="50"/>
      <c r="Z93" s="50"/>
      <c r="AA93" s="50"/>
    </row>
    <row r="94" customFormat="false" ht="12.75" hidden="false" customHeight="true" outlineLevel="0" collapsed="false">
      <c r="A94" s="112"/>
      <c r="B94" s="50"/>
      <c r="C94" s="50"/>
      <c r="D94" s="50"/>
      <c r="E94" s="50"/>
      <c r="F94" s="298"/>
      <c r="G94" s="289"/>
      <c r="H94" s="417"/>
      <c r="I94" s="418"/>
      <c r="J94" s="418"/>
      <c r="K94" s="419"/>
      <c r="L94" s="50"/>
      <c r="M94" s="50"/>
      <c r="N94" s="50"/>
      <c r="O94" s="50"/>
      <c r="P94" s="50"/>
      <c r="Q94" s="50"/>
      <c r="R94" s="50"/>
      <c r="S94" s="50"/>
      <c r="T94" s="50"/>
      <c r="U94" s="50"/>
      <c r="V94" s="50"/>
      <c r="W94" s="50"/>
      <c r="X94" s="50"/>
      <c r="Y94" s="50"/>
      <c r="Z94" s="50"/>
      <c r="AA94" s="50"/>
    </row>
    <row r="95" customFormat="false" ht="12.75" hidden="false" customHeight="true" outlineLevel="0" collapsed="false">
      <c r="A95" s="112"/>
      <c r="B95" s="50"/>
      <c r="C95" s="50"/>
      <c r="D95" s="50"/>
      <c r="E95" s="50"/>
      <c r="F95" s="298"/>
      <c r="G95" s="289"/>
      <c r="H95" s="417"/>
      <c r="I95" s="418"/>
      <c r="J95" s="418"/>
      <c r="K95" s="419"/>
      <c r="L95" s="50"/>
      <c r="M95" s="50"/>
      <c r="N95" s="50"/>
      <c r="O95" s="50"/>
      <c r="P95" s="50"/>
      <c r="Q95" s="50"/>
      <c r="R95" s="50"/>
      <c r="S95" s="50"/>
      <c r="T95" s="50"/>
      <c r="U95" s="50"/>
      <c r="V95" s="50"/>
      <c r="W95" s="50"/>
      <c r="X95" s="50"/>
      <c r="Y95" s="50"/>
      <c r="Z95" s="50"/>
      <c r="AA95" s="50"/>
    </row>
    <row r="96" customFormat="false" ht="12.75" hidden="false" customHeight="true" outlineLevel="0" collapsed="false">
      <c r="A96" s="112"/>
      <c r="B96" s="50"/>
      <c r="C96" s="50"/>
      <c r="D96" s="50"/>
      <c r="E96" s="50"/>
      <c r="F96" s="298"/>
      <c r="G96" s="289"/>
      <c r="H96" s="417"/>
      <c r="I96" s="418"/>
      <c r="J96" s="418"/>
      <c r="K96" s="419"/>
      <c r="L96" s="50"/>
      <c r="M96" s="50"/>
      <c r="N96" s="50"/>
      <c r="O96" s="50"/>
      <c r="P96" s="50"/>
      <c r="Q96" s="50"/>
      <c r="R96" s="50"/>
      <c r="S96" s="50"/>
      <c r="T96" s="50"/>
      <c r="U96" s="50"/>
      <c r="V96" s="50"/>
      <c r="W96" s="50"/>
      <c r="X96" s="50"/>
      <c r="Y96" s="50"/>
      <c r="Z96" s="50"/>
      <c r="AA96" s="50"/>
    </row>
    <row r="97" customFormat="false" ht="12.75" hidden="false" customHeight="true" outlineLevel="0" collapsed="false">
      <c r="A97" s="112"/>
      <c r="B97" s="50"/>
      <c r="C97" s="50"/>
      <c r="D97" s="50"/>
      <c r="E97" s="50"/>
      <c r="F97" s="298"/>
      <c r="G97" s="289"/>
      <c r="H97" s="417"/>
      <c r="I97" s="418"/>
      <c r="J97" s="418"/>
      <c r="K97" s="419"/>
      <c r="L97" s="50"/>
      <c r="M97" s="50"/>
      <c r="N97" s="50"/>
      <c r="O97" s="50"/>
      <c r="P97" s="50"/>
      <c r="Q97" s="50"/>
      <c r="R97" s="50"/>
      <c r="S97" s="50"/>
      <c r="T97" s="50"/>
      <c r="U97" s="50"/>
      <c r="V97" s="50"/>
      <c r="W97" s="50"/>
      <c r="X97" s="50"/>
      <c r="Y97" s="50"/>
      <c r="Z97" s="50"/>
      <c r="AA97" s="50"/>
    </row>
    <row r="98" customFormat="false" ht="12.75" hidden="false" customHeight="true" outlineLevel="0" collapsed="false">
      <c r="A98" s="112"/>
      <c r="B98" s="50"/>
      <c r="C98" s="50"/>
      <c r="D98" s="50"/>
      <c r="E98" s="50"/>
      <c r="F98" s="298"/>
      <c r="G98" s="289"/>
      <c r="H98" s="417"/>
      <c r="I98" s="418"/>
      <c r="J98" s="418"/>
      <c r="K98" s="419"/>
      <c r="L98" s="50"/>
      <c r="M98" s="50"/>
      <c r="N98" s="50"/>
      <c r="O98" s="50"/>
      <c r="P98" s="50"/>
      <c r="Q98" s="50"/>
      <c r="R98" s="50"/>
      <c r="S98" s="50"/>
      <c r="T98" s="50"/>
      <c r="U98" s="50"/>
      <c r="V98" s="50"/>
      <c r="W98" s="50"/>
      <c r="X98" s="50"/>
      <c r="Y98" s="50"/>
      <c r="Z98" s="50"/>
      <c r="AA98" s="50"/>
    </row>
    <row r="99" customFormat="false" ht="12.75" hidden="false" customHeight="true" outlineLevel="0" collapsed="false">
      <c r="A99" s="112"/>
      <c r="B99" s="50"/>
      <c r="C99" s="50"/>
      <c r="D99" s="50"/>
      <c r="E99" s="50"/>
      <c r="F99" s="298"/>
      <c r="G99" s="289"/>
      <c r="H99" s="417"/>
      <c r="I99" s="418"/>
      <c r="J99" s="418"/>
      <c r="K99" s="419"/>
      <c r="L99" s="50"/>
      <c r="M99" s="50"/>
      <c r="N99" s="50"/>
      <c r="O99" s="50"/>
      <c r="P99" s="50"/>
      <c r="Q99" s="50"/>
      <c r="R99" s="50"/>
      <c r="S99" s="50"/>
      <c r="T99" s="50"/>
      <c r="U99" s="50"/>
      <c r="V99" s="50"/>
      <c r="W99" s="50"/>
      <c r="X99" s="50"/>
      <c r="Y99" s="50"/>
      <c r="Z99" s="50"/>
      <c r="AA99" s="50"/>
    </row>
    <row r="100" customFormat="false" ht="12.75" hidden="false" customHeight="true" outlineLevel="0" collapsed="false">
      <c r="A100" s="112"/>
      <c r="B100" s="50"/>
      <c r="C100" s="50"/>
      <c r="D100" s="50"/>
      <c r="E100" s="50"/>
      <c r="F100" s="298"/>
      <c r="G100" s="289"/>
      <c r="H100" s="417"/>
      <c r="I100" s="418"/>
      <c r="J100" s="418"/>
      <c r="K100" s="419"/>
      <c r="L100" s="50"/>
      <c r="M100" s="50"/>
      <c r="N100" s="50"/>
      <c r="O100" s="50"/>
      <c r="P100" s="50"/>
      <c r="Q100" s="50"/>
      <c r="R100" s="50"/>
      <c r="S100" s="50"/>
      <c r="T100" s="50"/>
      <c r="U100" s="50"/>
      <c r="V100" s="50"/>
      <c r="W100" s="50"/>
      <c r="X100" s="50"/>
      <c r="Y100" s="50"/>
      <c r="Z100" s="50"/>
      <c r="AA100" s="50"/>
    </row>
    <row r="101" customFormat="false" ht="12.75" hidden="false" customHeight="true" outlineLevel="0" collapsed="false">
      <c r="A101" s="112"/>
      <c r="B101" s="50"/>
      <c r="C101" s="50"/>
      <c r="D101" s="50"/>
      <c r="E101" s="50"/>
      <c r="F101" s="298"/>
      <c r="G101" s="289"/>
      <c r="H101" s="417"/>
      <c r="I101" s="418"/>
      <c r="J101" s="418"/>
      <c r="K101" s="419"/>
      <c r="L101" s="50"/>
      <c r="M101" s="50"/>
      <c r="N101" s="50"/>
      <c r="O101" s="50"/>
      <c r="P101" s="50"/>
      <c r="Q101" s="50"/>
      <c r="R101" s="50"/>
      <c r="S101" s="50"/>
      <c r="T101" s="50"/>
      <c r="U101" s="50"/>
      <c r="V101" s="50"/>
      <c r="W101" s="50"/>
      <c r="X101" s="50"/>
      <c r="Y101" s="50"/>
      <c r="Z101" s="50"/>
      <c r="AA101" s="50"/>
    </row>
    <row r="102" customFormat="false" ht="12.75" hidden="false" customHeight="true" outlineLevel="0" collapsed="false">
      <c r="A102" s="112"/>
      <c r="B102" s="50"/>
      <c r="C102" s="50"/>
      <c r="D102" s="50"/>
      <c r="E102" s="50"/>
      <c r="F102" s="298"/>
      <c r="G102" s="289"/>
      <c r="H102" s="417"/>
      <c r="I102" s="418"/>
      <c r="J102" s="418"/>
      <c r="K102" s="419"/>
      <c r="L102" s="50"/>
      <c r="M102" s="50"/>
      <c r="N102" s="50"/>
      <c r="O102" s="50"/>
      <c r="P102" s="50"/>
      <c r="Q102" s="50"/>
      <c r="R102" s="50"/>
      <c r="S102" s="50"/>
      <c r="T102" s="50"/>
      <c r="U102" s="50"/>
      <c r="V102" s="50"/>
      <c r="W102" s="50"/>
      <c r="X102" s="50"/>
      <c r="Y102" s="50"/>
      <c r="Z102" s="50"/>
      <c r="AA102" s="50"/>
    </row>
    <row r="103" customFormat="false" ht="12.75" hidden="false" customHeight="true" outlineLevel="0" collapsed="false">
      <c r="A103" s="112"/>
      <c r="B103" s="50"/>
      <c r="C103" s="50"/>
      <c r="D103" s="50"/>
      <c r="E103" s="50"/>
      <c r="F103" s="298"/>
      <c r="G103" s="289"/>
      <c r="H103" s="417"/>
      <c r="I103" s="418"/>
      <c r="J103" s="418"/>
      <c r="K103" s="419"/>
      <c r="L103" s="50"/>
      <c r="M103" s="50"/>
      <c r="N103" s="50"/>
      <c r="O103" s="50"/>
      <c r="P103" s="50"/>
      <c r="Q103" s="50"/>
      <c r="R103" s="50"/>
      <c r="S103" s="50"/>
      <c r="T103" s="50"/>
      <c r="U103" s="50"/>
      <c r="V103" s="50"/>
      <c r="W103" s="50"/>
      <c r="X103" s="50"/>
      <c r="Y103" s="50"/>
      <c r="Z103" s="50"/>
      <c r="AA103" s="50"/>
    </row>
    <row r="104" customFormat="false" ht="12.75" hidden="false" customHeight="true" outlineLevel="0" collapsed="false">
      <c r="A104" s="112"/>
      <c r="B104" s="50"/>
      <c r="C104" s="50"/>
      <c r="D104" s="50"/>
      <c r="E104" s="50"/>
      <c r="F104" s="298"/>
      <c r="G104" s="289"/>
      <c r="H104" s="417"/>
      <c r="I104" s="418"/>
      <c r="J104" s="418"/>
      <c r="K104" s="419"/>
      <c r="L104" s="50"/>
      <c r="M104" s="50"/>
      <c r="N104" s="50"/>
      <c r="O104" s="50"/>
      <c r="P104" s="50"/>
      <c r="Q104" s="50"/>
      <c r="R104" s="50"/>
      <c r="S104" s="50"/>
      <c r="T104" s="50"/>
      <c r="U104" s="50"/>
      <c r="V104" s="50"/>
      <c r="W104" s="50"/>
      <c r="X104" s="50"/>
      <c r="Y104" s="50"/>
      <c r="Z104" s="50"/>
      <c r="AA104" s="50"/>
    </row>
    <row r="105" customFormat="false" ht="12.75" hidden="false" customHeight="true" outlineLevel="0" collapsed="false">
      <c r="A105" s="112"/>
      <c r="B105" s="50"/>
      <c r="C105" s="50"/>
      <c r="D105" s="50"/>
      <c r="E105" s="50"/>
      <c r="F105" s="298"/>
      <c r="G105" s="289"/>
      <c r="H105" s="417"/>
      <c r="I105" s="418"/>
      <c r="J105" s="418"/>
      <c r="K105" s="419"/>
      <c r="L105" s="50"/>
      <c r="M105" s="50"/>
      <c r="N105" s="50"/>
      <c r="O105" s="50"/>
      <c r="P105" s="50"/>
      <c r="Q105" s="50"/>
      <c r="R105" s="50"/>
      <c r="S105" s="50"/>
      <c r="T105" s="50"/>
      <c r="U105" s="50"/>
      <c r="V105" s="50"/>
      <c r="W105" s="50"/>
      <c r="X105" s="50"/>
      <c r="Y105" s="50"/>
      <c r="Z105" s="50"/>
      <c r="AA105" s="50"/>
    </row>
    <row r="106" customFormat="false" ht="12.75" hidden="false" customHeight="true" outlineLevel="0" collapsed="false">
      <c r="A106" s="112"/>
      <c r="B106" s="50"/>
      <c r="C106" s="50"/>
      <c r="D106" s="50"/>
      <c r="E106" s="50"/>
      <c r="F106" s="298"/>
      <c r="G106" s="289"/>
      <c r="H106" s="417"/>
      <c r="I106" s="418"/>
      <c r="J106" s="418"/>
      <c r="K106" s="419"/>
      <c r="L106" s="50"/>
      <c r="M106" s="50"/>
      <c r="N106" s="50"/>
      <c r="O106" s="50"/>
      <c r="P106" s="50"/>
      <c r="Q106" s="50"/>
      <c r="R106" s="50"/>
      <c r="S106" s="50"/>
      <c r="T106" s="50"/>
      <c r="U106" s="50"/>
      <c r="V106" s="50"/>
      <c r="W106" s="50"/>
      <c r="X106" s="50"/>
      <c r="Y106" s="50"/>
      <c r="Z106" s="50"/>
      <c r="AA106" s="50"/>
    </row>
    <row r="107" customFormat="false" ht="12.75" hidden="false" customHeight="true" outlineLevel="0" collapsed="false">
      <c r="A107" s="112"/>
      <c r="B107" s="50"/>
      <c r="C107" s="50"/>
      <c r="D107" s="50"/>
      <c r="E107" s="50"/>
      <c r="F107" s="298"/>
      <c r="G107" s="289"/>
      <c r="H107" s="417"/>
      <c r="I107" s="418"/>
      <c r="J107" s="418"/>
      <c r="K107" s="419"/>
      <c r="L107" s="50"/>
      <c r="M107" s="50"/>
      <c r="N107" s="50"/>
      <c r="O107" s="50"/>
      <c r="P107" s="50"/>
      <c r="Q107" s="50"/>
      <c r="R107" s="50"/>
      <c r="S107" s="50"/>
      <c r="T107" s="50"/>
      <c r="U107" s="50"/>
      <c r="V107" s="50"/>
      <c r="W107" s="50"/>
      <c r="X107" s="50"/>
      <c r="Y107" s="50"/>
      <c r="Z107" s="50"/>
      <c r="AA107" s="50"/>
    </row>
    <row r="108" customFormat="false" ht="12.75" hidden="false" customHeight="true" outlineLevel="0" collapsed="false">
      <c r="A108" s="112"/>
      <c r="B108" s="50"/>
      <c r="C108" s="50"/>
      <c r="D108" s="50"/>
      <c r="E108" s="50"/>
      <c r="F108" s="298"/>
      <c r="G108" s="289"/>
      <c r="H108" s="417"/>
      <c r="I108" s="418"/>
      <c r="J108" s="418"/>
      <c r="K108" s="419"/>
      <c r="L108" s="50"/>
      <c r="M108" s="50"/>
      <c r="N108" s="50"/>
      <c r="O108" s="50"/>
      <c r="P108" s="50"/>
      <c r="Q108" s="50"/>
      <c r="R108" s="50"/>
      <c r="S108" s="50"/>
      <c r="T108" s="50"/>
      <c r="U108" s="50"/>
      <c r="V108" s="50"/>
      <c r="W108" s="50"/>
      <c r="X108" s="50"/>
      <c r="Y108" s="50"/>
      <c r="Z108" s="50"/>
      <c r="AA108" s="50"/>
    </row>
    <row r="109" customFormat="false" ht="12.75" hidden="false" customHeight="true" outlineLevel="0" collapsed="false">
      <c r="A109" s="112"/>
      <c r="B109" s="50"/>
      <c r="C109" s="50"/>
      <c r="D109" s="50"/>
      <c r="E109" s="50"/>
      <c r="F109" s="298"/>
      <c r="G109" s="289"/>
      <c r="H109" s="417"/>
      <c r="I109" s="418"/>
      <c r="J109" s="418"/>
      <c r="K109" s="419"/>
      <c r="L109" s="50"/>
      <c r="M109" s="50"/>
      <c r="N109" s="50"/>
      <c r="O109" s="50"/>
      <c r="P109" s="50"/>
      <c r="Q109" s="50"/>
      <c r="R109" s="50"/>
      <c r="S109" s="50"/>
      <c r="T109" s="50"/>
      <c r="U109" s="50"/>
      <c r="V109" s="50"/>
      <c r="W109" s="50"/>
      <c r="X109" s="50"/>
      <c r="Y109" s="50"/>
      <c r="Z109" s="50"/>
      <c r="AA109" s="50"/>
    </row>
    <row r="110" customFormat="false" ht="12.75" hidden="false" customHeight="true" outlineLevel="0" collapsed="false">
      <c r="A110" s="112"/>
      <c r="B110" s="50"/>
      <c r="C110" s="50"/>
      <c r="D110" s="50"/>
      <c r="E110" s="50"/>
      <c r="F110" s="298"/>
      <c r="G110" s="289"/>
      <c r="H110" s="417"/>
      <c r="I110" s="418"/>
      <c r="J110" s="418"/>
      <c r="K110" s="419"/>
      <c r="L110" s="50"/>
      <c r="M110" s="50"/>
      <c r="N110" s="50"/>
      <c r="O110" s="50"/>
      <c r="P110" s="50"/>
      <c r="Q110" s="50"/>
      <c r="R110" s="50"/>
      <c r="S110" s="50"/>
      <c r="T110" s="50"/>
      <c r="U110" s="50"/>
      <c r="V110" s="50"/>
      <c r="W110" s="50"/>
      <c r="X110" s="50"/>
      <c r="Y110" s="50"/>
      <c r="Z110" s="50"/>
      <c r="AA110" s="50"/>
    </row>
    <row r="111" customFormat="false" ht="12.75" hidden="false" customHeight="true" outlineLevel="0" collapsed="false">
      <c r="A111" s="112"/>
      <c r="B111" s="50"/>
      <c r="C111" s="50"/>
      <c r="D111" s="50"/>
      <c r="E111" s="50"/>
      <c r="F111" s="298"/>
      <c r="G111" s="289"/>
      <c r="H111" s="417"/>
      <c r="I111" s="418"/>
      <c r="J111" s="418"/>
      <c r="K111" s="419"/>
      <c r="L111" s="50"/>
      <c r="M111" s="50"/>
      <c r="N111" s="50"/>
      <c r="O111" s="50"/>
      <c r="P111" s="50"/>
      <c r="Q111" s="50"/>
      <c r="R111" s="50"/>
      <c r="S111" s="50"/>
      <c r="T111" s="50"/>
      <c r="U111" s="50"/>
      <c r="V111" s="50"/>
      <c r="W111" s="50"/>
      <c r="X111" s="50"/>
      <c r="Y111" s="50"/>
      <c r="Z111" s="50"/>
      <c r="AA111" s="50"/>
    </row>
    <row r="112" customFormat="false" ht="12.75" hidden="false" customHeight="true" outlineLevel="0" collapsed="false">
      <c r="A112" s="112"/>
      <c r="B112" s="50"/>
      <c r="C112" s="50"/>
      <c r="D112" s="50"/>
      <c r="E112" s="50"/>
      <c r="F112" s="298"/>
      <c r="G112" s="289"/>
      <c r="H112" s="417"/>
      <c r="I112" s="418"/>
      <c r="J112" s="418"/>
      <c r="K112" s="419"/>
      <c r="L112" s="50"/>
      <c r="M112" s="50"/>
      <c r="N112" s="50"/>
      <c r="O112" s="50"/>
      <c r="P112" s="50"/>
      <c r="Q112" s="50"/>
      <c r="R112" s="50"/>
      <c r="S112" s="50"/>
      <c r="T112" s="50"/>
      <c r="U112" s="50"/>
      <c r="V112" s="50"/>
      <c r="W112" s="50"/>
      <c r="X112" s="50"/>
      <c r="Y112" s="50"/>
      <c r="Z112" s="50"/>
      <c r="AA112" s="50"/>
    </row>
    <row r="113" customFormat="false" ht="12.75" hidden="false" customHeight="true" outlineLevel="0" collapsed="false">
      <c r="A113" s="112"/>
      <c r="B113" s="50"/>
      <c r="C113" s="50"/>
      <c r="D113" s="50"/>
      <c r="E113" s="50"/>
      <c r="F113" s="298"/>
      <c r="G113" s="289"/>
      <c r="H113" s="417"/>
      <c r="I113" s="418"/>
      <c r="J113" s="418"/>
      <c r="K113" s="419"/>
      <c r="L113" s="50"/>
      <c r="M113" s="50"/>
      <c r="N113" s="50"/>
      <c r="O113" s="50"/>
      <c r="P113" s="50"/>
      <c r="Q113" s="50"/>
      <c r="R113" s="50"/>
      <c r="S113" s="50"/>
      <c r="T113" s="50"/>
      <c r="U113" s="50"/>
      <c r="V113" s="50"/>
      <c r="W113" s="50"/>
      <c r="X113" s="50"/>
      <c r="Y113" s="50"/>
      <c r="Z113" s="50"/>
      <c r="AA113" s="50"/>
    </row>
    <row r="114" customFormat="false" ht="12.75" hidden="false" customHeight="true" outlineLevel="0" collapsed="false">
      <c r="A114" s="112"/>
      <c r="B114" s="50"/>
      <c r="C114" s="50"/>
      <c r="D114" s="50"/>
      <c r="E114" s="50"/>
      <c r="F114" s="298"/>
      <c r="G114" s="289"/>
      <c r="H114" s="417"/>
      <c r="I114" s="418"/>
      <c r="J114" s="418"/>
      <c r="K114" s="419"/>
      <c r="L114" s="50"/>
      <c r="M114" s="50"/>
      <c r="N114" s="50"/>
      <c r="O114" s="50"/>
      <c r="P114" s="50"/>
      <c r="Q114" s="50"/>
      <c r="R114" s="50"/>
      <c r="S114" s="50"/>
      <c r="T114" s="50"/>
      <c r="U114" s="50"/>
      <c r="V114" s="50"/>
      <c r="W114" s="50"/>
      <c r="X114" s="50"/>
      <c r="Y114" s="50"/>
      <c r="Z114" s="50"/>
      <c r="AA114" s="50"/>
    </row>
    <row r="115" customFormat="false" ht="12.75" hidden="false" customHeight="true" outlineLevel="0" collapsed="false">
      <c r="A115" s="112"/>
      <c r="B115" s="50"/>
      <c r="C115" s="50"/>
      <c r="D115" s="50"/>
      <c r="E115" s="50"/>
      <c r="F115" s="298"/>
      <c r="G115" s="289"/>
      <c r="H115" s="417"/>
      <c r="I115" s="418"/>
      <c r="J115" s="418"/>
      <c r="K115" s="419"/>
      <c r="L115" s="50"/>
      <c r="M115" s="50"/>
      <c r="N115" s="50"/>
      <c r="O115" s="50"/>
      <c r="P115" s="50"/>
      <c r="Q115" s="50"/>
      <c r="R115" s="50"/>
      <c r="S115" s="50"/>
      <c r="T115" s="50"/>
      <c r="U115" s="50"/>
      <c r="V115" s="50"/>
      <c r="W115" s="50"/>
      <c r="X115" s="50"/>
      <c r="Y115" s="50"/>
      <c r="Z115" s="50"/>
      <c r="AA115" s="50"/>
    </row>
    <row r="116" customFormat="false" ht="12.75" hidden="false" customHeight="true" outlineLevel="0" collapsed="false">
      <c r="A116" s="112"/>
      <c r="B116" s="50"/>
      <c r="C116" s="50"/>
      <c r="D116" s="50"/>
      <c r="E116" s="50"/>
      <c r="F116" s="298"/>
      <c r="G116" s="289"/>
      <c r="H116" s="417"/>
      <c r="I116" s="418"/>
      <c r="J116" s="418"/>
      <c r="K116" s="419"/>
      <c r="L116" s="50"/>
      <c r="M116" s="50"/>
      <c r="N116" s="50"/>
      <c r="O116" s="50"/>
      <c r="P116" s="50"/>
      <c r="Q116" s="50"/>
      <c r="R116" s="50"/>
      <c r="S116" s="50"/>
      <c r="T116" s="50"/>
      <c r="U116" s="50"/>
      <c r="V116" s="50"/>
      <c r="W116" s="50"/>
      <c r="X116" s="50"/>
      <c r="Y116" s="50"/>
      <c r="Z116" s="50"/>
      <c r="AA116" s="50"/>
    </row>
    <row r="117" customFormat="false" ht="12.75" hidden="false" customHeight="true" outlineLevel="0" collapsed="false">
      <c r="A117" s="112"/>
      <c r="B117" s="50"/>
      <c r="C117" s="50"/>
      <c r="D117" s="50"/>
      <c r="E117" s="50"/>
      <c r="F117" s="298"/>
      <c r="G117" s="289"/>
      <c r="H117" s="417"/>
      <c r="I117" s="418"/>
      <c r="J117" s="418"/>
      <c r="K117" s="419"/>
      <c r="L117" s="50"/>
      <c r="M117" s="50"/>
      <c r="N117" s="50"/>
      <c r="O117" s="50"/>
      <c r="P117" s="50"/>
      <c r="Q117" s="50"/>
      <c r="R117" s="50"/>
      <c r="S117" s="50"/>
      <c r="T117" s="50"/>
      <c r="U117" s="50"/>
      <c r="V117" s="50"/>
      <c r="W117" s="50"/>
      <c r="X117" s="50"/>
      <c r="Y117" s="50"/>
      <c r="Z117" s="50"/>
      <c r="AA117" s="50"/>
    </row>
    <row r="118" customFormat="false" ht="12.75" hidden="false" customHeight="true" outlineLevel="0" collapsed="false">
      <c r="A118" s="112"/>
      <c r="B118" s="50"/>
      <c r="C118" s="50"/>
      <c r="D118" s="50"/>
      <c r="E118" s="50"/>
      <c r="F118" s="298"/>
      <c r="G118" s="289"/>
      <c r="H118" s="417"/>
      <c r="I118" s="418"/>
      <c r="J118" s="418"/>
      <c r="K118" s="419"/>
      <c r="L118" s="50"/>
      <c r="M118" s="50"/>
      <c r="N118" s="50"/>
      <c r="O118" s="50"/>
      <c r="P118" s="50"/>
      <c r="Q118" s="50"/>
      <c r="R118" s="50"/>
      <c r="S118" s="50"/>
      <c r="T118" s="50"/>
      <c r="U118" s="50"/>
      <c r="V118" s="50"/>
      <c r="W118" s="50"/>
      <c r="X118" s="50"/>
      <c r="Y118" s="50"/>
      <c r="Z118" s="50"/>
      <c r="AA118" s="50"/>
    </row>
    <row r="119" customFormat="false" ht="12.75" hidden="false" customHeight="true" outlineLevel="0" collapsed="false">
      <c r="A119" s="112"/>
      <c r="B119" s="50"/>
      <c r="C119" s="50"/>
      <c r="D119" s="50"/>
      <c r="E119" s="50"/>
      <c r="F119" s="298"/>
      <c r="G119" s="289"/>
      <c r="H119" s="417"/>
      <c r="I119" s="418"/>
      <c r="J119" s="418"/>
      <c r="K119" s="419"/>
      <c r="L119" s="50"/>
      <c r="M119" s="50"/>
      <c r="N119" s="50"/>
      <c r="O119" s="50"/>
      <c r="P119" s="50"/>
      <c r="Q119" s="50"/>
      <c r="R119" s="50"/>
      <c r="S119" s="50"/>
      <c r="T119" s="50"/>
      <c r="U119" s="50"/>
      <c r="V119" s="50"/>
      <c r="W119" s="50"/>
      <c r="X119" s="50"/>
      <c r="Y119" s="50"/>
      <c r="Z119" s="50"/>
      <c r="AA119" s="50"/>
    </row>
    <row r="120" customFormat="false" ht="12.75" hidden="false" customHeight="true" outlineLevel="0" collapsed="false">
      <c r="A120" s="112"/>
      <c r="B120" s="50"/>
      <c r="C120" s="50"/>
      <c r="D120" s="50"/>
      <c r="E120" s="50"/>
      <c r="F120" s="298"/>
      <c r="G120" s="289"/>
      <c r="H120" s="417"/>
      <c r="I120" s="418"/>
      <c r="J120" s="418"/>
      <c r="K120" s="419"/>
      <c r="L120" s="50"/>
      <c r="M120" s="50"/>
      <c r="N120" s="50"/>
      <c r="O120" s="50"/>
      <c r="P120" s="50"/>
      <c r="Q120" s="50"/>
      <c r="R120" s="50"/>
      <c r="S120" s="50"/>
      <c r="T120" s="50"/>
      <c r="U120" s="50"/>
      <c r="V120" s="50"/>
      <c r="W120" s="50"/>
      <c r="X120" s="50"/>
      <c r="Y120" s="50"/>
      <c r="Z120" s="50"/>
      <c r="AA120" s="50"/>
    </row>
    <row r="121" customFormat="false" ht="12.75" hidden="false" customHeight="true" outlineLevel="0" collapsed="false">
      <c r="A121" s="112"/>
      <c r="B121" s="50"/>
      <c r="C121" s="50"/>
      <c r="D121" s="50"/>
      <c r="E121" s="50"/>
      <c r="F121" s="298"/>
      <c r="G121" s="289"/>
      <c r="H121" s="417"/>
      <c r="I121" s="418"/>
      <c r="J121" s="418"/>
      <c r="K121" s="419"/>
      <c r="L121" s="50"/>
      <c r="M121" s="50"/>
      <c r="N121" s="50"/>
      <c r="O121" s="50"/>
      <c r="P121" s="50"/>
      <c r="Q121" s="50"/>
      <c r="R121" s="50"/>
      <c r="S121" s="50"/>
      <c r="T121" s="50"/>
      <c r="U121" s="50"/>
      <c r="V121" s="50"/>
      <c r="W121" s="50"/>
      <c r="X121" s="50"/>
      <c r="Y121" s="50"/>
      <c r="Z121" s="50"/>
      <c r="AA121" s="50"/>
    </row>
    <row r="122" customFormat="false" ht="12.75" hidden="false" customHeight="true" outlineLevel="0" collapsed="false">
      <c r="A122" s="112"/>
      <c r="B122" s="50"/>
      <c r="C122" s="50"/>
      <c r="D122" s="50"/>
      <c r="E122" s="50"/>
      <c r="F122" s="298"/>
      <c r="G122" s="289"/>
      <c r="H122" s="417"/>
      <c r="I122" s="418"/>
      <c r="J122" s="418"/>
      <c r="K122" s="419"/>
      <c r="L122" s="50"/>
      <c r="M122" s="50"/>
      <c r="N122" s="50"/>
      <c r="O122" s="50"/>
      <c r="P122" s="50"/>
      <c r="Q122" s="50"/>
      <c r="R122" s="50"/>
      <c r="S122" s="50"/>
      <c r="T122" s="50"/>
      <c r="U122" s="50"/>
      <c r="V122" s="50"/>
      <c r="W122" s="50"/>
      <c r="X122" s="50"/>
      <c r="Y122" s="50"/>
      <c r="Z122" s="50"/>
      <c r="AA122" s="50"/>
    </row>
    <row r="123" customFormat="false" ht="12.75" hidden="false" customHeight="true" outlineLevel="0" collapsed="false">
      <c r="A123" s="112"/>
      <c r="B123" s="50"/>
      <c r="C123" s="50"/>
      <c r="D123" s="50"/>
      <c r="E123" s="50"/>
      <c r="F123" s="298"/>
      <c r="G123" s="289"/>
      <c r="H123" s="417"/>
      <c r="I123" s="418"/>
      <c r="J123" s="418"/>
      <c r="K123" s="419"/>
      <c r="L123" s="50"/>
      <c r="M123" s="50"/>
      <c r="N123" s="50"/>
      <c r="O123" s="50"/>
      <c r="P123" s="50"/>
      <c r="Q123" s="50"/>
      <c r="R123" s="50"/>
      <c r="S123" s="50"/>
      <c r="T123" s="50"/>
      <c r="U123" s="50"/>
      <c r="V123" s="50"/>
      <c r="W123" s="50"/>
      <c r="X123" s="50"/>
      <c r="Y123" s="50"/>
      <c r="Z123" s="50"/>
      <c r="AA123" s="50"/>
    </row>
    <row r="124" customFormat="false" ht="12.75" hidden="false" customHeight="true" outlineLevel="0" collapsed="false">
      <c r="A124" s="112"/>
      <c r="B124" s="50"/>
      <c r="C124" s="50"/>
      <c r="D124" s="50"/>
      <c r="E124" s="50"/>
      <c r="F124" s="298"/>
      <c r="G124" s="289"/>
      <c r="H124" s="417"/>
      <c r="I124" s="418"/>
      <c r="J124" s="418"/>
      <c r="K124" s="419"/>
      <c r="L124" s="50"/>
      <c r="M124" s="50"/>
      <c r="N124" s="50"/>
      <c r="O124" s="50"/>
      <c r="P124" s="50"/>
      <c r="Q124" s="50"/>
      <c r="R124" s="50"/>
      <c r="S124" s="50"/>
      <c r="T124" s="50"/>
      <c r="U124" s="50"/>
      <c r="V124" s="50"/>
      <c r="W124" s="50"/>
      <c r="X124" s="50"/>
      <c r="Y124" s="50"/>
      <c r="Z124" s="50"/>
      <c r="AA124" s="50"/>
    </row>
    <row r="125" customFormat="false" ht="12.75" hidden="false" customHeight="true" outlineLevel="0" collapsed="false">
      <c r="A125" s="112"/>
      <c r="B125" s="50"/>
      <c r="C125" s="50"/>
      <c r="D125" s="50"/>
      <c r="E125" s="50"/>
      <c r="F125" s="298"/>
      <c r="G125" s="289"/>
      <c r="H125" s="417"/>
      <c r="I125" s="418"/>
      <c r="J125" s="418"/>
      <c r="K125" s="419"/>
      <c r="L125" s="50"/>
      <c r="M125" s="50"/>
      <c r="N125" s="50"/>
      <c r="O125" s="50"/>
      <c r="P125" s="50"/>
      <c r="Q125" s="50"/>
      <c r="R125" s="50"/>
      <c r="S125" s="50"/>
      <c r="T125" s="50"/>
      <c r="U125" s="50"/>
      <c r="V125" s="50"/>
      <c r="W125" s="50"/>
      <c r="X125" s="50"/>
      <c r="Y125" s="50"/>
      <c r="Z125" s="50"/>
      <c r="AA125" s="50"/>
    </row>
    <row r="126" customFormat="false" ht="12.75" hidden="false" customHeight="true" outlineLevel="0" collapsed="false">
      <c r="A126" s="112"/>
      <c r="B126" s="50"/>
      <c r="C126" s="50"/>
      <c r="D126" s="50"/>
      <c r="E126" s="50"/>
      <c r="F126" s="298"/>
      <c r="G126" s="289"/>
      <c r="H126" s="417"/>
      <c r="I126" s="418"/>
      <c r="J126" s="418"/>
      <c r="K126" s="419"/>
      <c r="L126" s="50"/>
      <c r="M126" s="50"/>
      <c r="N126" s="50"/>
      <c r="O126" s="50"/>
      <c r="P126" s="50"/>
      <c r="Q126" s="50"/>
      <c r="R126" s="50"/>
      <c r="S126" s="50"/>
      <c r="T126" s="50"/>
      <c r="U126" s="50"/>
      <c r="V126" s="50"/>
      <c r="W126" s="50"/>
      <c r="X126" s="50"/>
      <c r="Y126" s="50"/>
      <c r="Z126" s="50"/>
      <c r="AA126" s="50"/>
    </row>
    <row r="127" customFormat="false" ht="12.75" hidden="false" customHeight="true" outlineLevel="0" collapsed="false">
      <c r="A127" s="112"/>
      <c r="B127" s="50"/>
      <c r="C127" s="50"/>
      <c r="D127" s="50"/>
      <c r="E127" s="50"/>
      <c r="F127" s="298"/>
      <c r="G127" s="289"/>
      <c r="H127" s="417"/>
      <c r="I127" s="418"/>
      <c r="J127" s="418"/>
      <c r="K127" s="419"/>
      <c r="L127" s="50"/>
      <c r="M127" s="50"/>
      <c r="N127" s="50"/>
      <c r="O127" s="50"/>
      <c r="P127" s="50"/>
      <c r="Q127" s="50"/>
      <c r="R127" s="50"/>
      <c r="S127" s="50"/>
      <c r="T127" s="50"/>
      <c r="U127" s="50"/>
      <c r="V127" s="50"/>
      <c r="W127" s="50"/>
      <c r="X127" s="50"/>
      <c r="Y127" s="50"/>
      <c r="Z127" s="50"/>
      <c r="AA127" s="50"/>
    </row>
    <row r="128" customFormat="false" ht="12.75" hidden="false" customHeight="true" outlineLevel="0" collapsed="false">
      <c r="A128" s="112"/>
      <c r="B128" s="50"/>
      <c r="C128" s="50"/>
      <c r="D128" s="50"/>
      <c r="E128" s="50"/>
      <c r="F128" s="298"/>
      <c r="G128" s="289"/>
      <c r="H128" s="417"/>
      <c r="I128" s="418"/>
      <c r="J128" s="418"/>
      <c r="K128" s="419"/>
      <c r="L128" s="50"/>
      <c r="M128" s="50"/>
      <c r="N128" s="50"/>
      <c r="O128" s="50"/>
      <c r="P128" s="50"/>
      <c r="Q128" s="50"/>
      <c r="R128" s="50"/>
      <c r="S128" s="50"/>
      <c r="T128" s="50"/>
      <c r="U128" s="50"/>
      <c r="V128" s="50"/>
      <c r="W128" s="50"/>
      <c r="X128" s="50"/>
      <c r="Y128" s="50"/>
      <c r="Z128" s="50"/>
      <c r="AA128" s="50"/>
    </row>
    <row r="129" customFormat="false" ht="12.75" hidden="false" customHeight="true" outlineLevel="0" collapsed="false">
      <c r="A129" s="112"/>
      <c r="B129" s="50"/>
      <c r="C129" s="50"/>
      <c r="D129" s="50"/>
      <c r="E129" s="50"/>
      <c r="F129" s="298"/>
      <c r="G129" s="289"/>
      <c r="H129" s="417"/>
      <c r="I129" s="418"/>
      <c r="J129" s="418"/>
      <c r="K129" s="419"/>
      <c r="L129" s="50"/>
      <c r="M129" s="50"/>
      <c r="N129" s="50"/>
      <c r="O129" s="50"/>
      <c r="P129" s="50"/>
      <c r="Q129" s="50"/>
      <c r="R129" s="50"/>
      <c r="S129" s="50"/>
      <c r="T129" s="50"/>
      <c r="U129" s="50"/>
      <c r="V129" s="50"/>
      <c r="W129" s="50"/>
      <c r="X129" s="50"/>
      <c r="Y129" s="50"/>
      <c r="Z129" s="50"/>
      <c r="AA129" s="50"/>
    </row>
    <row r="130" customFormat="false" ht="12.75" hidden="false" customHeight="true" outlineLevel="0" collapsed="false">
      <c r="A130" s="112"/>
      <c r="B130" s="50"/>
      <c r="C130" s="50"/>
      <c r="D130" s="50"/>
      <c r="E130" s="50"/>
      <c r="F130" s="298"/>
      <c r="G130" s="289"/>
      <c r="H130" s="417"/>
      <c r="I130" s="418"/>
      <c r="J130" s="418"/>
      <c r="K130" s="419"/>
      <c r="L130" s="50"/>
      <c r="M130" s="50"/>
      <c r="N130" s="50"/>
      <c r="O130" s="50"/>
      <c r="P130" s="50"/>
      <c r="Q130" s="50"/>
      <c r="R130" s="50"/>
      <c r="S130" s="50"/>
      <c r="T130" s="50"/>
      <c r="U130" s="50"/>
      <c r="V130" s="50"/>
      <c r="W130" s="50"/>
      <c r="X130" s="50"/>
      <c r="Y130" s="50"/>
      <c r="Z130" s="50"/>
      <c r="AA130" s="50"/>
    </row>
    <row r="131" customFormat="false" ht="12.75" hidden="false" customHeight="true" outlineLevel="0" collapsed="false">
      <c r="A131" s="112"/>
      <c r="B131" s="50"/>
      <c r="C131" s="50"/>
      <c r="D131" s="50"/>
      <c r="E131" s="50"/>
      <c r="F131" s="298"/>
      <c r="G131" s="289"/>
      <c r="H131" s="417"/>
      <c r="I131" s="418"/>
      <c r="J131" s="418"/>
      <c r="K131" s="419"/>
      <c r="L131" s="50"/>
      <c r="M131" s="50"/>
      <c r="N131" s="50"/>
      <c r="O131" s="50"/>
      <c r="P131" s="50"/>
      <c r="Q131" s="50"/>
      <c r="R131" s="50"/>
      <c r="S131" s="50"/>
      <c r="T131" s="50"/>
      <c r="U131" s="50"/>
      <c r="V131" s="50"/>
      <c r="W131" s="50"/>
      <c r="X131" s="50"/>
      <c r="Y131" s="50"/>
      <c r="Z131" s="50"/>
      <c r="AA131" s="50"/>
    </row>
    <row r="132" customFormat="false" ht="12.75" hidden="false" customHeight="true" outlineLevel="0" collapsed="false">
      <c r="A132" s="112"/>
      <c r="B132" s="50"/>
      <c r="C132" s="50"/>
      <c r="D132" s="50"/>
      <c r="E132" s="50"/>
      <c r="F132" s="298"/>
      <c r="G132" s="289"/>
      <c r="H132" s="417"/>
      <c r="I132" s="418"/>
      <c r="J132" s="418"/>
      <c r="K132" s="419"/>
      <c r="L132" s="50"/>
      <c r="M132" s="50"/>
      <c r="N132" s="50"/>
      <c r="O132" s="50"/>
      <c r="P132" s="50"/>
      <c r="Q132" s="50"/>
      <c r="R132" s="50"/>
      <c r="S132" s="50"/>
      <c r="T132" s="50"/>
      <c r="U132" s="50"/>
      <c r="V132" s="50"/>
      <c r="W132" s="50"/>
      <c r="X132" s="50"/>
      <c r="Y132" s="50"/>
      <c r="Z132" s="50"/>
      <c r="AA132" s="50"/>
    </row>
    <row r="133" customFormat="false" ht="12.75" hidden="false" customHeight="true" outlineLevel="0" collapsed="false">
      <c r="A133" s="112"/>
      <c r="B133" s="50"/>
      <c r="C133" s="50"/>
      <c r="D133" s="50"/>
      <c r="E133" s="50"/>
      <c r="F133" s="298"/>
      <c r="G133" s="289"/>
      <c r="H133" s="417"/>
      <c r="I133" s="418"/>
      <c r="J133" s="418"/>
      <c r="K133" s="419"/>
      <c r="L133" s="50"/>
      <c r="M133" s="50"/>
      <c r="N133" s="50"/>
      <c r="O133" s="50"/>
      <c r="P133" s="50"/>
      <c r="Q133" s="50"/>
      <c r="R133" s="50"/>
      <c r="S133" s="50"/>
      <c r="T133" s="50"/>
      <c r="U133" s="50"/>
      <c r="V133" s="50"/>
      <c r="W133" s="50"/>
      <c r="X133" s="50"/>
      <c r="Y133" s="50"/>
      <c r="Z133" s="50"/>
      <c r="AA133" s="50"/>
    </row>
    <row r="134" customFormat="false" ht="12.75" hidden="false" customHeight="true" outlineLevel="0" collapsed="false">
      <c r="A134" s="112"/>
      <c r="B134" s="50"/>
      <c r="C134" s="50"/>
      <c r="D134" s="50"/>
      <c r="E134" s="50"/>
      <c r="F134" s="298"/>
      <c r="G134" s="289"/>
      <c r="H134" s="417"/>
      <c r="I134" s="418"/>
      <c r="J134" s="418"/>
      <c r="K134" s="419"/>
      <c r="L134" s="50"/>
      <c r="M134" s="50"/>
      <c r="N134" s="50"/>
      <c r="O134" s="50"/>
      <c r="P134" s="50"/>
      <c r="Q134" s="50"/>
      <c r="R134" s="50"/>
      <c r="S134" s="50"/>
      <c r="T134" s="50"/>
      <c r="U134" s="50"/>
      <c r="V134" s="50"/>
      <c r="W134" s="50"/>
      <c r="X134" s="50"/>
      <c r="Y134" s="50"/>
      <c r="Z134" s="50"/>
      <c r="AA134" s="50"/>
    </row>
    <row r="135" customFormat="false" ht="12.75" hidden="false" customHeight="true" outlineLevel="0" collapsed="false">
      <c r="A135" s="112"/>
      <c r="B135" s="50"/>
      <c r="C135" s="50"/>
      <c r="D135" s="50"/>
      <c r="E135" s="50"/>
      <c r="F135" s="298"/>
      <c r="G135" s="289"/>
      <c r="H135" s="417"/>
      <c r="I135" s="418"/>
      <c r="J135" s="418"/>
      <c r="K135" s="419"/>
      <c r="L135" s="50"/>
      <c r="M135" s="50"/>
      <c r="N135" s="50"/>
      <c r="O135" s="50"/>
      <c r="P135" s="50"/>
      <c r="Q135" s="50"/>
      <c r="R135" s="50"/>
      <c r="S135" s="50"/>
      <c r="T135" s="50"/>
      <c r="U135" s="50"/>
      <c r="V135" s="50"/>
      <c r="W135" s="50"/>
      <c r="X135" s="50"/>
      <c r="Y135" s="50"/>
      <c r="Z135" s="50"/>
      <c r="AA135" s="50"/>
    </row>
    <row r="136" customFormat="false" ht="12.75" hidden="false" customHeight="true" outlineLevel="0" collapsed="false">
      <c r="A136" s="112"/>
      <c r="B136" s="50"/>
      <c r="C136" s="50"/>
      <c r="D136" s="50"/>
      <c r="E136" s="50"/>
      <c r="F136" s="298"/>
      <c r="G136" s="289"/>
      <c r="H136" s="417"/>
      <c r="I136" s="418"/>
      <c r="J136" s="418"/>
      <c r="K136" s="419"/>
      <c r="L136" s="50"/>
      <c r="M136" s="50"/>
      <c r="N136" s="50"/>
      <c r="O136" s="50"/>
      <c r="P136" s="50"/>
      <c r="Q136" s="50"/>
      <c r="R136" s="50"/>
      <c r="S136" s="50"/>
      <c r="T136" s="50"/>
      <c r="U136" s="50"/>
      <c r="V136" s="50"/>
      <c r="W136" s="50"/>
      <c r="X136" s="50"/>
      <c r="Y136" s="50"/>
      <c r="Z136" s="50"/>
      <c r="AA136" s="50"/>
    </row>
    <row r="137" customFormat="false" ht="12.75" hidden="false" customHeight="true" outlineLevel="0" collapsed="false">
      <c r="A137" s="112"/>
      <c r="B137" s="50"/>
      <c r="C137" s="50"/>
      <c r="D137" s="50"/>
      <c r="E137" s="50"/>
      <c r="F137" s="298"/>
      <c r="G137" s="289"/>
      <c r="H137" s="417"/>
      <c r="I137" s="418"/>
      <c r="J137" s="418"/>
      <c r="K137" s="419"/>
      <c r="L137" s="50"/>
      <c r="M137" s="50"/>
      <c r="N137" s="50"/>
      <c r="O137" s="50"/>
      <c r="P137" s="50"/>
      <c r="Q137" s="50"/>
      <c r="R137" s="50"/>
      <c r="S137" s="50"/>
      <c r="T137" s="50"/>
      <c r="U137" s="50"/>
      <c r="V137" s="50"/>
      <c r="W137" s="50"/>
      <c r="X137" s="50"/>
      <c r="Y137" s="50"/>
      <c r="Z137" s="50"/>
      <c r="AA137" s="50"/>
    </row>
    <row r="138" customFormat="false" ht="12.75" hidden="false" customHeight="true" outlineLevel="0" collapsed="false">
      <c r="A138" s="112"/>
      <c r="B138" s="50"/>
      <c r="C138" s="50"/>
      <c r="D138" s="50"/>
      <c r="E138" s="50"/>
      <c r="F138" s="298"/>
      <c r="G138" s="289"/>
      <c r="H138" s="417"/>
      <c r="I138" s="418"/>
      <c r="J138" s="418"/>
      <c r="K138" s="419"/>
      <c r="L138" s="50"/>
      <c r="M138" s="50"/>
      <c r="N138" s="50"/>
      <c r="O138" s="50"/>
      <c r="P138" s="50"/>
      <c r="Q138" s="50"/>
      <c r="R138" s="50"/>
      <c r="S138" s="50"/>
      <c r="T138" s="50"/>
      <c r="U138" s="50"/>
      <c r="V138" s="50"/>
      <c r="W138" s="50"/>
      <c r="X138" s="50"/>
      <c r="Y138" s="50"/>
      <c r="Z138" s="50"/>
      <c r="AA138" s="50"/>
    </row>
    <row r="139" customFormat="false" ht="12.75" hidden="false" customHeight="true" outlineLevel="0" collapsed="false">
      <c r="A139" s="112"/>
      <c r="B139" s="50"/>
      <c r="C139" s="50"/>
      <c r="D139" s="50"/>
      <c r="E139" s="50"/>
      <c r="F139" s="298"/>
      <c r="G139" s="289"/>
      <c r="H139" s="417"/>
      <c r="I139" s="418"/>
      <c r="J139" s="418"/>
      <c r="K139" s="419"/>
      <c r="L139" s="50"/>
      <c r="M139" s="50"/>
      <c r="N139" s="50"/>
      <c r="O139" s="50"/>
      <c r="P139" s="50"/>
      <c r="Q139" s="50"/>
      <c r="R139" s="50"/>
      <c r="S139" s="50"/>
      <c r="T139" s="50"/>
      <c r="U139" s="50"/>
      <c r="V139" s="50"/>
      <c r="W139" s="50"/>
      <c r="X139" s="50"/>
      <c r="Y139" s="50"/>
      <c r="Z139" s="50"/>
      <c r="AA139" s="50"/>
    </row>
    <row r="140" customFormat="false" ht="12.75" hidden="false" customHeight="true" outlineLevel="0" collapsed="false">
      <c r="A140" s="112"/>
      <c r="B140" s="50"/>
      <c r="C140" s="50"/>
      <c r="D140" s="50"/>
      <c r="E140" s="50"/>
      <c r="F140" s="298"/>
      <c r="G140" s="289"/>
      <c r="H140" s="417"/>
      <c r="I140" s="418"/>
      <c r="J140" s="418"/>
      <c r="K140" s="419"/>
      <c r="L140" s="50"/>
      <c r="M140" s="50"/>
      <c r="N140" s="50"/>
      <c r="O140" s="50"/>
      <c r="P140" s="50"/>
      <c r="Q140" s="50"/>
      <c r="R140" s="50"/>
      <c r="S140" s="50"/>
      <c r="T140" s="50"/>
      <c r="U140" s="50"/>
      <c r="V140" s="50"/>
      <c r="W140" s="50"/>
      <c r="X140" s="50"/>
      <c r="Y140" s="50"/>
      <c r="Z140" s="50"/>
      <c r="AA140" s="50"/>
    </row>
    <row r="141" customFormat="false" ht="12.75" hidden="false" customHeight="true" outlineLevel="0" collapsed="false">
      <c r="A141" s="112"/>
      <c r="B141" s="50"/>
      <c r="C141" s="50"/>
      <c r="D141" s="50"/>
      <c r="E141" s="50"/>
      <c r="F141" s="298"/>
      <c r="G141" s="289"/>
      <c r="H141" s="417"/>
      <c r="I141" s="418"/>
      <c r="J141" s="418"/>
      <c r="K141" s="419"/>
      <c r="L141" s="50"/>
      <c r="M141" s="50"/>
      <c r="N141" s="50"/>
      <c r="O141" s="50"/>
      <c r="P141" s="50"/>
      <c r="Q141" s="50"/>
      <c r="R141" s="50"/>
      <c r="S141" s="50"/>
      <c r="T141" s="50"/>
      <c r="U141" s="50"/>
      <c r="V141" s="50"/>
      <c r="W141" s="50"/>
      <c r="X141" s="50"/>
      <c r="Y141" s="50"/>
      <c r="Z141" s="50"/>
      <c r="AA141" s="50"/>
    </row>
    <row r="142" customFormat="false" ht="12.75" hidden="false" customHeight="true" outlineLevel="0" collapsed="false">
      <c r="A142" s="112"/>
      <c r="B142" s="50"/>
      <c r="C142" s="50"/>
      <c r="D142" s="50"/>
      <c r="E142" s="50"/>
      <c r="F142" s="298"/>
      <c r="G142" s="289"/>
      <c r="H142" s="417"/>
      <c r="I142" s="418"/>
      <c r="J142" s="418"/>
      <c r="K142" s="419"/>
      <c r="L142" s="50"/>
      <c r="M142" s="50"/>
      <c r="N142" s="50"/>
      <c r="O142" s="50"/>
      <c r="P142" s="50"/>
      <c r="Q142" s="50"/>
      <c r="R142" s="50"/>
      <c r="S142" s="50"/>
      <c r="T142" s="50"/>
      <c r="U142" s="50"/>
      <c r="V142" s="50"/>
      <c r="W142" s="50"/>
      <c r="X142" s="50"/>
      <c r="Y142" s="50"/>
      <c r="Z142" s="50"/>
      <c r="AA142" s="50"/>
    </row>
    <row r="143" customFormat="false" ht="12.75" hidden="false" customHeight="true" outlineLevel="0" collapsed="false">
      <c r="A143" s="112"/>
      <c r="B143" s="50"/>
      <c r="C143" s="50"/>
      <c r="D143" s="50"/>
      <c r="E143" s="50"/>
      <c r="F143" s="298"/>
      <c r="G143" s="289"/>
      <c r="H143" s="417"/>
      <c r="I143" s="418"/>
      <c r="J143" s="418"/>
      <c r="K143" s="419"/>
      <c r="L143" s="50"/>
      <c r="M143" s="50"/>
      <c r="N143" s="50"/>
      <c r="O143" s="50"/>
      <c r="P143" s="50"/>
      <c r="Q143" s="50"/>
      <c r="R143" s="50"/>
      <c r="S143" s="50"/>
      <c r="T143" s="50"/>
      <c r="U143" s="50"/>
      <c r="V143" s="50"/>
      <c r="W143" s="50"/>
      <c r="X143" s="50"/>
      <c r="Y143" s="50"/>
      <c r="Z143" s="50"/>
      <c r="AA143" s="50"/>
    </row>
    <row r="144" customFormat="false" ht="12.75" hidden="false" customHeight="true" outlineLevel="0" collapsed="false">
      <c r="A144" s="112"/>
      <c r="B144" s="50"/>
      <c r="C144" s="50"/>
      <c r="D144" s="50"/>
      <c r="E144" s="50"/>
      <c r="F144" s="298"/>
      <c r="G144" s="289"/>
      <c r="H144" s="417"/>
      <c r="I144" s="418"/>
      <c r="J144" s="418"/>
      <c r="K144" s="419"/>
      <c r="L144" s="50"/>
      <c r="M144" s="50"/>
      <c r="N144" s="50"/>
      <c r="O144" s="50"/>
      <c r="P144" s="50"/>
      <c r="Q144" s="50"/>
      <c r="R144" s="50"/>
      <c r="S144" s="50"/>
      <c r="T144" s="50"/>
      <c r="U144" s="50"/>
      <c r="V144" s="50"/>
      <c r="W144" s="50"/>
      <c r="X144" s="50"/>
      <c r="Y144" s="50"/>
      <c r="Z144" s="50"/>
      <c r="AA144" s="50"/>
    </row>
    <row r="145" customFormat="false" ht="12.75" hidden="false" customHeight="true" outlineLevel="0" collapsed="false">
      <c r="A145" s="112"/>
      <c r="B145" s="50"/>
      <c r="C145" s="50"/>
      <c r="D145" s="50"/>
      <c r="E145" s="50"/>
      <c r="F145" s="298"/>
      <c r="G145" s="289"/>
      <c r="H145" s="417"/>
      <c r="I145" s="418"/>
      <c r="J145" s="418"/>
      <c r="K145" s="419"/>
      <c r="L145" s="50"/>
      <c r="M145" s="50"/>
      <c r="N145" s="50"/>
      <c r="O145" s="50"/>
      <c r="P145" s="50"/>
      <c r="Q145" s="50"/>
      <c r="R145" s="50"/>
      <c r="S145" s="50"/>
      <c r="T145" s="50"/>
      <c r="U145" s="50"/>
      <c r="V145" s="50"/>
      <c r="W145" s="50"/>
      <c r="X145" s="50"/>
      <c r="Y145" s="50"/>
      <c r="Z145" s="50"/>
      <c r="AA145" s="50"/>
    </row>
    <row r="146" customFormat="false" ht="12.75" hidden="false" customHeight="true" outlineLevel="0" collapsed="false">
      <c r="A146" s="112"/>
      <c r="B146" s="50"/>
      <c r="C146" s="50"/>
      <c r="D146" s="50"/>
      <c r="E146" s="50"/>
      <c r="F146" s="298"/>
      <c r="G146" s="289"/>
      <c r="H146" s="417"/>
      <c r="I146" s="418"/>
      <c r="J146" s="418"/>
      <c r="K146" s="419"/>
      <c r="L146" s="50"/>
      <c r="M146" s="50"/>
      <c r="N146" s="50"/>
      <c r="O146" s="50"/>
      <c r="P146" s="50"/>
      <c r="Q146" s="50"/>
      <c r="R146" s="50"/>
      <c r="S146" s="50"/>
      <c r="T146" s="50"/>
      <c r="U146" s="50"/>
      <c r="V146" s="50"/>
      <c r="W146" s="50"/>
      <c r="X146" s="50"/>
      <c r="Y146" s="50"/>
      <c r="Z146" s="50"/>
      <c r="AA146" s="50"/>
    </row>
    <row r="147" customFormat="false" ht="12.75" hidden="false" customHeight="true" outlineLevel="0" collapsed="false">
      <c r="A147" s="112"/>
      <c r="B147" s="50"/>
      <c r="C147" s="50"/>
      <c r="D147" s="50"/>
      <c r="E147" s="50"/>
      <c r="F147" s="298"/>
      <c r="G147" s="289"/>
      <c r="H147" s="417"/>
      <c r="I147" s="418"/>
      <c r="J147" s="418"/>
      <c r="K147" s="419"/>
      <c r="L147" s="50"/>
      <c r="M147" s="50"/>
      <c r="N147" s="50"/>
      <c r="O147" s="50"/>
      <c r="P147" s="50"/>
      <c r="Q147" s="50"/>
      <c r="R147" s="50"/>
      <c r="S147" s="50"/>
      <c r="T147" s="50"/>
      <c r="U147" s="50"/>
      <c r="V147" s="50"/>
      <c r="W147" s="50"/>
      <c r="X147" s="50"/>
      <c r="Y147" s="50"/>
      <c r="Z147" s="50"/>
      <c r="AA147" s="50"/>
    </row>
    <row r="148" customFormat="false" ht="12.75" hidden="false" customHeight="true" outlineLevel="0" collapsed="false">
      <c r="A148" s="112"/>
      <c r="B148" s="50"/>
      <c r="C148" s="50"/>
      <c r="D148" s="50"/>
      <c r="E148" s="50"/>
      <c r="F148" s="298"/>
      <c r="G148" s="289"/>
      <c r="H148" s="417"/>
      <c r="I148" s="418"/>
      <c r="J148" s="418"/>
      <c r="K148" s="419"/>
      <c r="L148" s="50"/>
      <c r="M148" s="50"/>
      <c r="N148" s="50"/>
      <c r="O148" s="50"/>
      <c r="P148" s="50"/>
      <c r="Q148" s="50"/>
      <c r="R148" s="50"/>
      <c r="S148" s="50"/>
      <c r="T148" s="50"/>
      <c r="U148" s="50"/>
      <c r="V148" s="50"/>
      <c r="W148" s="50"/>
      <c r="X148" s="50"/>
      <c r="Y148" s="50"/>
      <c r="Z148" s="50"/>
      <c r="AA148" s="50"/>
    </row>
    <row r="149" customFormat="false" ht="12.75" hidden="false" customHeight="true" outlineLevel="0" collapsed="false">
      <c r="A149" s="112"/>
      <c r="B149" s="50"/>
      <c r="C149" s="50"/>
      <c r="D149" s="50"/>
      <c r="E149" s="50"/>
      <c r="F149" s="298"/>
      <c r="G149" s="289"/>
      <c r="H149" s="417"/>
      <c r="I149" s="418"/>
      <c r="J149" s="418"/>
      <c r="K149" s="419"/>
      <c r="L149" s="50"/>
      <c r="M149" s="50"/>
      <c r="N149" s="50"/>
      <c r="O149" s="50"/>
      <c r="P149" s="50"/>
      <c r="Q149" s="50"/>
      <c r="R149" s="50"/>
      <c r="S149" s="50"/>
      <c r="T149" s="50"/>
      <c r="U149" s="50"/>
      <c r="V149" s="50"/>
      <c r="W149" s="50"/>
      <c r="X149" s="50"/>
      <c r="Y149" s="50"/>
      <c r="Z149" s="50"/>
      <c r="AA149" s="50"/>
    </row>
    <row r="150" customFormat="false" ht="12.75" hidden="false" customHeight="true" outlineLevel="0" collapsed="false">
      <c r="A150" s="112"/>
      <c r="B150" s="50"/>
      <c r="C150" s="50"/>
      <c r="D150" s="50"/>
      <c r="E150" s="50"/>
      <c r="F150" s="298"/>
      <c r="G150" s="289"/>
      <c r="H150" s="417"/>
      <c r="I150" s="418"/>
      <c r="J150" s="418"/>
      <c r="K150" s="419"/>
      <c r="L150" s="50"/>
      <c r="M150" s="50"/>
      <c r="N150" s="50"/>
      <c r="O150" s="50"/>
      <c r="P150" s="50"/>
      <c r="Q150" s="50"/>
      <c r="R150" s="50"/>
      <c r="S150" s="50"/>
      <c r="T150" s="50"/>
      <c r="U150" s="50"/>
      <c r="V150" s="50"/>
      <c r="W150" s="50"/>
      <c r="X150" s="50"/>
      <c r="Y150" s="50"/>
      <c r="Z150" s="50"/>
      <c r="AA150" s="50"/>
    </row>
    <row r="151" customFormat="false" ht="12.75" hidden="false" customHeight="true" outlineLevel="0" collapsed="false">
      <c r="A151" s="112"/>
      <c r="B151" s="50"/>
      <c r="C151" s="50"/>
      <c r="D151" s="50"/>
      <c r="E151" s="50"/>
      <c r="F151" s="298"/>
      <c r="G151" s="289"/>
      <c r="H151" s="417"/>
      <c r="I151" s="418"/>
      <c r="J151" s="418"/>
      <c r="K151" s="419"/>
      <c r="L151" s="50"/>
      <c r="M151" s="50"/>
      <c r="N151" s="50"/>
      <c r="O151" s="50"/>
      <c r="P151" s="50"/>
      <c r="Q151" s="50"/>
      <c r="R151" s="50"/>
      <c r="S151" s="50"/>
      <c r="T151" s="50"/>
      <c r="U151" s="50"/>
      <c r="V151" s="50"/>
      <c r="W151" s="50"/>
      <c r="X151" s="50"/>
      <c r="Y151" s="50"/>
      <c r="Z151" s="50"/>
      <c r="AA151" s="50"/>
    </row>
    <row r="152" customFormat="false" ht="12.75" hidden="false" customHeight="true" outlineLevel="0" collapsed="false">
      <c r="A152" s="112"/>
      <c r="B152" s="50"/>
      <c r="C152" s="50"/>
      <c r="D152" s="50"/>
      <c r="E152" s="50"/>
      <c r="F152" s="298"/>
      <c r="G152" s="289"/>
      <c r="H152" s="417"/>
      <c r="I152" s="418"/>
      <c r="J152" s="418"/>
      <c r="K152" s="419"/>
      <c r="L152" s="50"/>
      <c r="M152" s="50"/>
      <c r="N152" s="50"/>
      <c r="O152" s="50"/>
      <c r="P152" s="50"/>
      <c r="Q152" s="50"/>
      <c r="R152" s="50"/>
      <c r="S152" s="50"/>
      <c r="T152" s="50"/>
      <c r="U152" s="50"/>
      <c r="V152" s="50"/>
      <c r="W152" s="50"/>
      <c r="X152" s="50"/>
      <c r="Y152" s="50"/>
      <c r="Z152" s="50"/>
      <c r="AA152" s="50"/>
    </row>
    <row r="153" customFormat="false" ht="12.75" hidden="false" customHeight="true" outlineLevel="0" collapsed="false">
      <c r="A153" s="112"/>
      <c r="B153" s="50"/>
      <c r="C153" s="50"/>
      <c r="D153" s="50"/>
      <c r="E153" s="50"/>
      <c r="F153" s="298"/>
      <c r="G153" s="289"/>
      <c r="H153" s="417"/>
      <c r="I153" s="418"/>
      <c r="J153" s="418"/>
      <c r="K153" s="419"/>
      <c r="L153" s="50"/>
      <c r="M153" s="50"/>
      <c r="N153" s="50"/>
      <c r="O153" s="50"/>
      <c r="P153" s="50"/>
      <c r="Q153" s="50"/>
      <c r="R153" s="50"/>
      <c r="S153" s="50"/>
      <c r="T153" s="50"/>
      <c r="U153" s="50"/>
      <c r="V153" s="50"/>
      <c r="W153" s="50"/>
      <c r="X153" s="50"/>
      <c r="Y153" s="50"/>
      <c r="Z153" s="50"/>
      <c r="AA153" s="50"/>
    </row>
    <row r="154" customFormat="false" ht="12.75" hidden="false" customHeight="true" outlineLevel="0" collapsed="false">
      <c r="A154" s="112"/>
      <c r="B154" s="50"/>
      <c r="C154" s="50"/>
      <c r="D154" s="50"/>
      <c r="E154" s="50"/>
      <c r="F154" s="298"/>
      <c r="G154" s="289"/>
      <c r="H154" s="417"/>
      <c r="I154" s="418"/>
      <c r="J154" s="418"/>
      <c r="K154" s="419"/>
      <c r="L154" s="50"/>
      <c r="M154" s="50"/>
      <c r="N154" s="50"/>
      <c r="O154" s="50"/>
      <c r="P154" s="50"/>
      <c r="Q154" s="50"/>
      <c r="R154" s="50"/>
      <c r="S154" s="50"/>
      <c r="T154" s="50"/>
      <c r="U154" s="50"/>
      <c r="V154" s="50"/>
      <c r="W154" s="50"/>
      <c r="X154" s="50"/>
      <c r="Y154" s="50"/>
      <c r="Z154" s="50"/>
      <c r="AA154" s="50"/>
    </row>
    <row r="155" customFormat="false" ht="12.75" hidden="false" customHeight="true" outlineLevel="0" collapsed="false">
      <c r="A155" s="112"/>
      <c r="B155" s="50"/>
      <c r="C155" s="50"/>
      <c r="D155" s="50"/>
      <c r="E155" s="50"/>
      <c r="F155" s="298"/>
      <c r="G155" s="289"/>
      <c r="H155" s="417"/>
      <c r="I155" s="418"/>
      <c r="J155" s="418"/>
      <c r="K155" s="419"/>
      <c r="L155" s="50"/>
      <c r="M155" s="50"/>
      <c r="N155" s="50"/>
      <c r="O155" s="50"/>
      <c r="P155" s="50"/>
      <c r="Q155" s="50"/>
      <c r="R155" s="50"/>
      <c r="S155" s="50"/>
      <c r="T155" s="50"/>
      <c r="U155" s="50"/>
      <c r="V155" s="50"/>
      <c r="W155" s="50"/>
      <c r="X155" s="50"/>
      <c r="Y155" s="50"/>
      <c r="Z155" s="50"/>
      <c r="AA155" s="50"/>
    </row>
    <row r="156" customFormat="false" ht="12.75" hidden="false" customHeight="true" outlineLevel="0" collapsed="false">
      <c r="A156" s="112"/>
      <c r="B156" s="50"/>
      <c r="C156" s="50"/>
      <c r="D156" s="50"/>
      <c r="E156" s="50"/>
      <c r="F156" s="298"/>
      <c r="G156" s="289"/>
      <c r="H156" s="417"/>
      <c r="I156" s="418"/>
      <c r="J156" s="418"/>
      <c r="K156" s="419"/>
      <c r="L156" s="50"/>
      <c r="M156" s="50"/>
      <c r="N156" s="50"/>
      <c r="O156" s="50"/>
      <c r="P156" s="50"/>
      <c r="Q156" s="50"/>
      <c r="R156" s="50"/>
      <c r="S156" s="50"/>
      <c r="T156" s="50"/>
      <c r="U156" s="50"/>
      <c r="V156" s="50"/>
      <c r="W156" s="50"/>
      <c r="X156" s="50"/>
      <c r="Y156" s="50"/>
      <c r="Z156" s="50"/>
      <c r="AA156" s="50"/>
    </row>
    <row r="157" customFormat="false" ht="12.75" hidden="false" customHeight="true" outlineLevel="0" collapsed="false">
      <c r="A157" s="112"/>
      <c r="B157" s="50"/>
      <c r="C157" s="50"/>
      <c r="D157" s="50"/>
      <c r="E157" s="50"/>
      <c r="F157" s="420" t="s">
        <v>4669</v>
      </c>
      <c r="G157" s="289"/>
      <c r="H157" s="417"/>
      <c r="I157" s="418"/>
      <c r="J157" s="418"/>
      <c r="K157" s="419"/>
      <c r="L157" s="50"/>
      <c r="M157" s="50"/>
      <c r="N157" s="50"/>
      <c r="O157" s="50"/>
      <c r="P157" s="50"/>
      <c r="Q157" s="50"/>
      <c r="R157" s="50"/>
      <c r="S157" s="50"/>
      <c r="T157" s="50"/>
      <c r="U157" s="50"/>
      <c r="V157" s="50"/>
      <c r="W157" s="50"/>
      <c r="X157" s="50"/>
      <c r="Y157" s="50"/>
      <c r="Z157" s="50"/>
      <c r="AA157" s="50"/>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F9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6" min="6" style="0" width="46.5714285714286"/>
    <col collapsed="false" hidden="false" max="7" min="7" style="0" width="49"/>
    <col collapsed="false" hidden="false" max="8" min="8" style="0" width="14.4285714285714"/>
    <col collapsed="false" hidden="true" max="12" min="9" style="0" width="0"/>
    <col collapsed="false" hidden="false" max="1025" min="13" style="0" width="14.4285714285714"/>
  </cols>
  <sheetData>
    <row r="1" customFormat="false" ht="15" hidden="false" customHeight="false" outlineLevel="0" collapsed="false">
      <c r="A1" s="49" t="s">
        <v>34</v>
      </c>
      <c r="B1" s="49" t="s">
        <v>35</v>
      </c>
      <c r="C1" s="49" t="s">
        <v>36</v>
      </c>
      <c r="D1" s="49" t="s">
        <v>37</v>
      </c>
      <c r="E1" s="49" t="s">
        <v>38</v>
      </c>
      <c r="F1" s="49" t="s">
        <v>39</v>
      </c>
      <c r="G1" s="49" t="s">
        <v>40</v>
      </c>
      <c r="H1" s="49" t="s">
        <v>41</v>
      </c>
      <c r="I1" s="49" t="s">
        <v>42</v>
      </c>
      <c r="J1" s="48" t="s">
        <v>43</v>
      </c>
      <c r="K1" s="48" t="s">
        <v>4670</v>
      </c>
      <c r="L1" s="49" t="s">
        <v>44</v>
      </c>
      <c r="M1" s="50"/>
      <c r="N1" s="50"/>
      <c r="O1" s="50"/>
      <c r="P1" s="50"/>
      <c r="Q1" s="50"/>
      <c r="R1" s="50"/>
      <c r="S1" s="50"/>
      <c r="T1" s="50"/>
      <c r="U1" s="50"/>
      <c r="V1" s="50"/>
      <c r="W1" s="50"/>
      <c r="X1" s="50"/>
      <c r="Y1" s="50"/>
      <c r="Z1" s="50"/>
      <c r="AA1" s="50"/>
      <c r="AB1" s="50"/>
      <c r="AC1" s="50"/>
      <c r="AD1" s="50"/>
      <c r="AE1" s="50"/>
      <c r="AF1" s="50"/>
    </row>
    <row r="2" customFormat="false" ht="15" hidden="false" customHeight="false" outlineLevel="0" collapsed="false">
      <c r="A2" s="421"/>
      <c r="B2" s="422"/>
      <c r="C2" s="422"/>
      <c r="D2" s="422"/>
      <c r="E2" s="422"/>
      <c r="F2" s="422" t="s">
        <v>4671</v>
      </c>
      <c r="G2" s="423"/>
      <c r="H2" s="422"/>
      <c r="I2" s="422"/>
      <c r="J2" s="422"/>
      <c r="K2" s="422"/>
      <c r="L2" s="424"/>
      <c r="M2" s="50"/>
      <c r="N2" s="50"/>
      <c r="O2" s="50"/>
      <c r="P2" s="50"/>
      <c r="Q2" s="50"/>
      <c r="R2" s="50"/>
      <c r="S2" s="50"/>
      <c r="T2" s="50"/>
      <c r="U2" s="50"/>
      <c r="V2" s="50"/>
      <c r="W2" s="50"/>
      <c r="X2" s="50"/>
      <c r="Y2" s="50"/>
      <c r="Z2" s="50"/>
      <c r="AA2" s="50"/>
      <c r="AB2" s="50"/>
      <c r="AC2" s="50"/>
      <c r="AD2" s="50"/>
      <c r="AE2" s="50"/>
      <c r="AF2" s="50"/>
    </row>
    <row r="3" customFormat="false" ht="15" hidden="false" customHeight="false" outlineLevel="0" collapsed="false">
      <c r="A3" s="425" t="s">
        <v>4672</v>
      </c>
      <c r="B3" s="149" t="s">
        <v>4673</v>
      </c>
      <c r="C3" s="149" t="s">
        <v>4674</v>
      </c>
      <c r="D3" s="149"/>
      <c r="E3" s="149"/>
      <c r="F3" s="426" t="s">
        <v>4675</v>
      </c>
      <c r="G3" s="427" t="s">
        <v>4676</v>
      </c>
      <c r="H3" s="149" t="s">
        <v>4677</v>
      </c>
      <c r="I3" s="149" t="s">
        <v>298</v>
      </c>
      <c r="J3" s="149" t="s">
        <v>298</v>
      </c>
      <c r="K3" s="149" t="s">
        <v>52</v>
      </c>
      <c r="L3" s="161" t="s">
        <v>53</v>
      </c>
      <c r="M3" s="50"/>
      <c r="N3" s="50"/>
      <c r="O3" s="50"/>
      <c r="P3" s="50"/>
      <c r="Q3" s="50"/>
      <c r="R3" s="50"/>
      <c r="S3" s="50"/>
      <c r="T3" s="50"/>
      <c r="U3" s="50"/>
      <c r="V3" s="50"/>
      <c r="W3" s="50"/>
      <c r="X3" s="50"/>
      <c r="Y3" s="50"/>
      <c r="Z3" s="50"/>
      <c r="AA3" s="50"/>
      <c r="AB3" s="50"/>
      <c r="AC3" s="50"/>
      <c r="AD3" s="50"/>
      <c r="AE3" s="50"/>
      <c r="AF3" s="50"/>
    </row>
    <row r="4" customFormat="false" ht="15" hidden="false" customHeight="false" outlineLevel="0" collapsed="false">
      <c r="A4" s="368" t="s">
        <v>4678</v>
      </c>
      <c r="B4" s="120" t="s">
        <v>4673</v>
      </c>
      <c r="C4" s="120" t="s">
        <v>4674</v>
      </c>
      <c r="D4" s="120"/>
      <c r="E4" s="120"/>
      <c r="F4" s="369" t="s">
        <v>4679</v>
      </c>
      <c r="G4" s="122" t="s">
        <v>4680</v>
      </c>
      <c r="H4" s="120" t="s">
        <v>4677</v>
      </c>
      <c r="I4" s="120" t="s">
        <v>298</v>
      </c>
      <c r="J4" s="120" t="s">
        <v>52</v>
      </c>
      <c r="K4" s="120" t="s">
        <v>52</v>
      </c>
      <c r="L4" s="148" t="s">
        <v>53</v>
      </c>
      <c r="M4" s="50"/>
      <c r="N4" s="50"/>
      <c r="O4" s="50"/>
      <c r="P4" s="50"/>
      <c r="Q4" s="50"/>
      <c r="R4" s="50"/>
      <c r="S4" s="50"/>
      <c r="T4" s="50"/>
      <c r="U4" s="50"/>
      <c r="V4" s="50"/>
      <c r="W4" s="50"/>
      <c r="X4" s="50"/>
      <c r="Y4" s="50"/>
      <c r="Z4" s="50"/>
      <c r="AA4" s="50"/>
      <c r="AB4" s="50"/>
      <c r="AC4" s="50"/>
      <c r="AD4" s="50"/>
      <c r="AE4" s="50"/>
      <c r="AF4" s="50"/>
    </row>
    <row r="5" customFormat="false" ht="15" hidden="false" customHeight="false" outlineLevel="0" collapsed="false">
      <c r="A5" s="428" t="s">
        <v>4681</v>
      </c>
      <c r="B5" s="115" t="s">
        <v>4673</v>
      </c>
      <c r="C5" s="115" t="s">
        <v>4674</v>
      </c>
      <c r="D5" s="115"/>
      <c r="E5" s="115"/>
      <c r="F5" s="183" t="s">
        <v>4682</v>
      </c>
      <c r="G5" s="117" t="s">
        <v>4683</v>
      </c>
      <c r="H5" s="115" t="s">
        <v>181</v>
      </c>
      <c r="I5" s="115" t="s">
        <v>298</v>
      </c>
      <c r="J5" s="115" t="s">
        <v>298</v>
      </c>
      <c r="K5" s="115" t="s">
        <v>52</v>
      </c>
      <c r="L5" s="115" t="s">
        <v>4684</v>
      </c>
      <c r="M5" s="50"/>
      <c r="N5" s="50"/>
      <c r="O5" s="50"/>
      <c r="P5" s="50"/>
      <c r="Q5" s="50"/>
      <c r="R5" s="50"/>
      <c r="S5" s="50"/>
      <c r="T5" s="50"/>
      <c r="U5" s="50"/>
      <c r="V5" s="50"/>
      <c r="W5" s="50"/>
      <c r="X5" s="50"/>
      <c r="Y5" s="50"/>
      <c r="Z5" s="50"/>
      <c r="AA5" s="50"/>
      <c r="AB5" s="50"/>
      <c r="AC5" s="50"/>
      <c r="AD5" s="50"/>
      <c r="AE5" s="50"/>
      <c r="AF5" s="50"/>
    </row>
    <row r="6" customFormat="false" ht="15" hidden="false" customHeight="false" outlineLevel="0" collapsed="false">
      <c r="A6" s="429" t="s">
        <v>4685</v>
      </c>
      <c r="B6" s="91" t="s">
        <v>4673</v>
      </c>
      <c r="C6" s="91" t="s">
        <v>4674</v>
      </c>
      <c r="D6" s="91"/>
      <c r="E6" s="91"/>
      <c r="F6" s="259" t="s">
        <v>4686</v>
      </c>
      <c r="G6" s="109" t="s">
        <v>4687</v>
      </c>
      <c r="H6" s="91" t="s">
        <v>181</v>
      </c>
      <c r="I6" s="91" t="s">
        <v>4688</v>
      </c>
      <c r="J6" s="91" t="s">
        <v>298</v>
      </c>
      <c r="K6" s="91" t="s">
        <v>52</v>
      </c>
      <c r="L6" s="430" t="s">
        <v>53</v>
      </c>
      <c r="M6" s="78"/>
      <c r="N6" s="78"/>
      <c r="O6" s="78"/>
      <c r="P6" s="78"/>
      <c r="Q6" s="78"/>
      <c r="R6" s="78"/>
      <c r="S6" s="78"/>
      <c r="T6" s="78"/>
      <c r="U6" s="78"/>
      <c r="V6" s="78"/>
      <c r="W6" s="78"/>
      <c r="X6" s="78"/>
      <c r="Y6" s="78"/>
      <c r="Z6" s="78"/>
      <c r="AA6" s="78"/>
      <c r="AB6" s="78"/>
      <c r="AC6" s="78"/>
      <c r="AD6" s="78"/>
      <c r="AE6" s="78"/>
      <c r="AF6" s="78"/>
    </row>
    <row r="7" customFormat="false" ht="15" hidden="false" customHeight="false" outlineLevel="0" collapsed="false">
      <c r="A7" s="428" t="s">
        <v>4689</v>
      </c>
      <c r="B7" s="115" t="s">
        <v>4673</v>
      </c>
      <c r="C7" s="115" t="s">
        <v>4674</v>
      </c>
      <c r="D7" s="115"/>
      <c r="E7" s="115"/>
      <c r="F7" s="183" t="s">
        <v>4690</v>
      </c>
      <c r="G7" s="117" t="s">
        <v>4691</v>
      </c>
      <c r="H7" s="115" t="s">
        <v>181</v>
      </c>
      <c r="I7" s="115" t="s">
        <v>4692</v>
      </c>
      <c r="J7" s="115" t="s">
        <v>298</v>
      </c>
      <c r="K7" s="115" t="s">
        <v>52</v>
      </c>
      <c r="L7" s="150" t="s">
        <v>53</v>
      </c>
      <c r="M7" s="78"/>
      <c r="N7" s="78"/>
      <c r="O7" s="78"/>
      <c r="P7" s="78"/>
      <c r="Q7" s="78"/>
      <c r="R7" s="78"/>
      <c r="S7" s="78"/>
      <c r="T7" s="78"/>
      <c r="U7" s="78"/>
      <c r="V7" s="78"/>
      <c r="W7" s="78"/>
      <c r="X7" s="78"/>
      <c r="Y7" s="78"/>
      <c r="Z7" s="78"/>
      <c r="AA7" s="78"/>
      <c r="AB7" s="78"/>
      <c r="AC7" s="78"/>
      <c r="AD7" s="78"/>
      <c r="AE7" s="78"/>
      <c r="AF7" s="78"/>
    </row>
    <row r="8" customFormat="false" ht="15" hidden="false" customHeight="false" outlineLevel="0" collapsed="false">
      <c r="A8" s="368" t="s">
        <v>4693</v>
      </c>
      <c r="B8" s="120" t="s">
        <v>4673</v>
      </c>
      <c r="C8" s="120" t="s">
        <v>4674</v>
      </c>
      <c r="D8" s="120"/>
      <c r="E8" s="120"/>
      <c r="F8" s="369" t="s">
        <v>4694</v>
      </c>
      <c r="G8" s="122" t="s">
        <v>4695</v>
      </c>
      <c r="H8" s="120" t="s">
        <v>181</v>
      </c>
      <c r="I8" s="120" t="s">
        <v>4696</v>
      </c>
      <c r="J8" s="120" t="s">
        <v>298</v>
      </c>
      <c r="K8" s="120" t="s">
        <v>52</v>
      </c>
      <c r="L8" s="148" t="s">
        <v>53</v>
      </c>
      <c r="M8" s="50"/>
      <c r="N8" s="50"/>
      <c r="O8" s="50"/>
      <c r="P8" s="50"/>
      <c r="Q8" s="50"/>
      <c r="R8" s="50"/>
      <c r="S8" s="50"/>
      <c r="T8" s="50"/>
      <c r="U8" s="50"/>
      <c r="V8" s="50"/>
      <c r="W8" s="50"/>
      <c r="X8" s="50"/>
      <c r="Y8" s="50"/>
      <c r="Z8" s="50"/>
      <c r="AA8" s="50"/>
      <c r="AB8" s="50"/>
      <c r="AC8" s="50"/>
      <c r="AD8" s="50"/>
      <c r="AE8" s="50"/>
      <c r="AF8" s="50"/>
    </row>
    <row r="9" customFormat="false" ht="15" hidden="false" customHeight="false" outlineLevel="0" collapsed="false">
      <c r="A9" s="164" t="s">
        <v>4697</v>
      </c>
      <c r="B9" s="115" t="s">
        <v>4673</v>
      </c>
      <c r="C9" s="115" t="s">
        <v>4674</v>
      </c>
      <c r="D9" s="115"/>
      <c r="E9" s="115"/>
      <c r="F9" s="183" t="s">
        <v>4698</v>
      </c>
      <c r="G9" s="117" t="s">
        <v>4699</v>
      </c>
      <c r="H9" s="115" t="s">
        <v>4700</v>
      </c>
      <c r="I9" s="115" t="s">
        <v>4701</v>
      </c>
      <c r="J9" s="115" t="s">
        <v>298</v>
      </c>
      <c r="K9" s="115" t="s">
        <v>52</v>
      </c>
      <c r="L9" s="150" t="s">
        <v>53</v>
      </c>
      <c r="M9" s="50"/>
      <c r="N9" s="50"/>
      <c r="O9" s="50"/>
      <c r="P9" s="50"/>
      <c r="Q9" s="50"/>
      <c r="R9" s="50"/>
      <c r="S9" s="50"/>
      <c r="T9" s="50"/>
      <c r="U9" s="50"/>
      <c r="V9" s="50"/>
      <c r="W9" s="50"/>
      <c r="X9" s="50"/>
      <c r="Y9" s="50"/>
      <c r="Z9" s="50"/>
      <c r="AA9" s="50"/>
      <c r="AB9" s="50"/>
      <c r="AC9" s="50"/>
      <c r="AD9" s="50"/>
      <c r="AE9" s="50"/>
      <c r="AF9" s="50"/>
    </row>
    <row r="10" customFormat="false" ht="15" hidden="false" customHeight="false" outlineLevel="0" collapsed="false">
      <c r="A10" s="164" t="s">
        <v>4702</v>
      </c>
      <c r="B10" s="115" t="s">
        <v>4673</v>
      </c>
      <c r="C10" s="115" t="s">
        <v>4674</v>
      </c>
      <c r="D10" s="115"/>
      <c r="E10" s="115"/>
      <c r="F10" s="183" t="s">
        <v>4703</v>
      </c>
      <c r="G10" s="117" t="s">
        <v>4704</v>
      </c>
      <c r="H10" s="115" t="s">
        <v>4700</v>
      </c>
      <c r="I10" s="115" t="s">
        <v>4705</v>
      </c>
      <c r="J10" s="115" t="s">
        <v>298</v>
      </c>
      <c r="K10" s="115" t="s">
        <v>52</v>
      </c>
      <c r="L10" s="150" t="s">
        <v>53</v>
      </c>
      <c r="M10" s="50"/>
      <c r="N10" s="50"/>
      <c r="O10" s="50"/>
      <c r="P10" s="50"/>
      <c r="Q10" s="50"/>
      <c r="R10" s="50"/>
      <c r="S10" s="50"/>
      <c r="T10" s="50"/>
      <c r="U10" s="50"/>
      <c r="V10" s="50"/>
      <c r="W10" s="50"/>
      <c r="X10" s="50"/>
      <c r="Y10" s="50"/>
      <c r="Z10" s="50"/>
      <c r="AA10" s="50"/>
      <c r="AB10" s="50"/>
      <c r="AC10" s="50"/>
      <c r="AD10" s="50"/>
      <c r="AE10" s="50"/>
      <c r="AF10" s="50"/>
    </row>
    <row r="11" customFormat="false" ht="15" hidden="false" customHeight="false" outlineLevel="0" collapsed="false">
      <c r="A11" s="368" t="s">
        <v>4706</v>
      </c>
      <c r="B11" s="120" t="s">
        <v>4673</v>
      </c>
      <c r="C11" s="120" t="s">
        <v>4674</v>
      </c>
      <c r="D11" s="120"/>
      <c r="E11" s="120"/>
      <c r="F11" s="369" t="s">
        <v>4707</v>
      </c>
      <c r="G11" s="122" t="s">
        <v>4708</v>
      </c>
      <c r="H11" s="120" t="s">
        <v>181</v>
      </c>
      <c r="I11" s="120" t="s">
        <v>4709</v>
      </c>
      <c r="J11" s="120" t="s">
        <v>298</v>
      </c>
      <c r="K11" s="120" t="s">
        <v>52</v>
      </c>
      <c r="L11" s="148" t="s">
        <v>53</v>
      </c>
      <c r="M11" s="118" t="s">
        <v>4710</v>
      </c>
      <c r="N11" s="50"/>
      <c r="O11" s="50"/>
      <c r="P11" s="50"/>
      <c r="Q11" s="50"/>
      <c r="R11" s="50"/>
      <c r="S11" s="50"/>
      <c r="T11" s="50"/>
      <c r="U11" s="50"/>
      <c r="V11" s="50"/>
      <c r="W11" s="50"/>
      <c r="X11" s="50"/>
      <c r="Y11" s="50"/>
      <c r="Z11" s="50"/>
      <c r="AA11" s="50"/>
      <c r="AB11" s="50"/>
      <c r="AC11" s="50"/>
      <c r="AD11" s="50"/>
      <c r="AE11" s="50"/>
      <c r="AF11" s="50"/>
    </row>
    <row r="12" customFormat="false" ht="15" hidden="false" customHeight="false" outlineLevel="0" collapsed="false">
      <c r="A12" s="428" t="s">
        <v>4711</v>
      </c>
      <c r="B12" s="115" t="s">
        <v>4673</v>
      </c>
      <c r="C12" s="115" t="s">
        <v>4674</v>
      </c>
      <c r="D12" s="115"/>
      <c r="E12" s="115"/>
      <c r="F12" s="183" t="s">
        <v>4712</v>
      </c>
      <c r="G12" s="117" t="s">
        <v>4713</v>
      </c>
      <c r="H12" s="115" t="s">
        <v>181</v>
      </c>
      <c r="I12" s="115" t="s">
        <v>298</v>
      </c>
      <c r="J12" s="115" t="s">
        <v>298</v>
      </c>
      <c r="K12" s="115" t="s">
        <v>52</v>
      </c>
      <c r="L12" s="150" t="s">
        <v>53</v>
      </c>
      <c r="M12" s="50"/>
      <c r="N12" s="50"/>
      <c r="O12" s="50"/>
      <c r="P12" s="50"/>
      <c r="Q12" s="50"/>
      <c r="R12" s="50"/>
      <c r="S12" s="50"/>
      <c r="T12" s="50"/>
      <c r="U12" s="50"/>
      <c r="V12" s="50"/>
      <c r="W12" s="50"/>
      <c r="X12" s="50"/>
      <c r="Y12" s="50"/>
      <c r="Z12" s="50"/>
      <c r="AA12" s="50"/>
      <c r="AB12" s="50"/>
      <c r="AC12" s="50"/>
      <c r="AD12" s="50"/>
      <c r="AE12" s="50"/>
      <c r="AF12" s="50"/>
    </row>
    <row r="13" customFormat="false" ht="15" hidden="false" customHeight="false" outlineLevel="0" collapsed="false">
      <c r="A13" s="431" t="s">
        <v>4714</v>
      </c>
      <c r="B13" s="432" t="s">
        <v>4673</v>
      </c>
      <c r="C13" s="432" t="s">
        <v>4674</v>
      </c>
      <c r="D13" s="432"/>
      <c r="E13" s="432"/>
      <c r="F13" s="433" t="s">
        <v>4715</v>
      </c>
      <c r="G13" s="434" t="s">
        <v>4716</v>
      </c>
      <c r="H13" s="432" t="s">
        <v>181</v>
      </c>
      <c r="I13" s="432" t="s">
        <v>4717</v>
      </c>
      <c r="J13" s="432" t="s">
        <v>298</v>
      </c>
      <c r="K13" s="432" t="s">
        <v>52</v>
      </c>
      <c r="L13" s="435" t="s">
        <v>4718</v>
      </c>
      <c r="M13" s="436" t="s">
        <v>4719</v>
      </c>
      <c r="N13" s="50"/>
      <c r="O13" s="50"/>
      <c r="P13" s="50"/>
      <c r="Q13" s="50"/>
      <c r="R13" s="50"/>
      <c r="S13" s="50"/>
      <c r="T13" s="50"/>
      <c r="U13" s="50"/>
      <c r="V13" s="50"/>
      <c r="W13" s="50"/>
      <c r="X13" s="50"/>
      <c r="Y13" s="50"/>
      <c r="Z13" s="50"/>
      <c r="AA13" s="50"/>
      <c r="AB13" s="50"/>
      <c r="AC13" s="50"/>
      <c r="AD13" s="50"/>
      <c r="AE13" s="50"/>
      <c r="AF13" s="50"/>
    </row>
    <row r="14" customFormat="false" ht="15" hidden="false" customHeight="false" outlineLevel="0" collapsed="false">
      <c r="A14" s="431" t="s">
        <v>4720</v>
      </c>
      <c r="B14" s="432" t="s">
        <v>4673</v>
      </c>
      <c r="C14" s="432" t="s">
        <v>4674</v>
      </c>
      <c r="D14" s="432"/>
      <c r="E14" s="432"/>
      <c r="F14" s="433" t="s">
        <v>4721</v>
      </c>
      <c r="G14" s="434" t="s">
        <v>4722</v>
      </c>
      <c r="H14" s="432" t="s">
        <v>181</v>
      </c>
      <c r="I14" s="432" t="s">
        <v>4723</v>
      </c>
      <c r="J14" s="432" t="s">
        <v>298</v>
      </c>
      <c r="K14" s="432" t="s">
        <v>52</v>
      </c>
      <c r="L14" s="435" t="s">
        <v>53</v>
      </c>
      <c r="M14" s="436" t="s">
        <v>4724</v>
      </c>
      <c r="N14" s="50"/>
      <c r="O14" s="50"/>
      <c r="P14" s="50"/>
      <c r="Q14" s="50"/>
      <c r="R14" s="50"/>
      <c r="S14" s="50"/>
      <c r="T14" s="50"/>
      <c r="U14" s="50"/>
      <c r="V14" s="50"/>
      <c r="W14" s="50"/>
      <c r="X14" s="50"/>
      <c r="Y14" s="50"/>
      <c r="Z14" s="50"/>
      <c r="AA14" s="50"/>
      <c r="AB14" s="50"/>
      <c r="AC14" s="50"/>
      <c r="AD14" s="50"/>
      <c r="AE14" s="50"/>
      <c r="AF14" s="50"/>
    </row>
    <row r="15" customFormat="false" ht="15" hidden="false" customHeight="false" outlineLevel="0" collapsed="false">
      <c r="A15" s="431" t="s">
        <v>4725</v>
      </c>
      <c r="B15" s="432" t="s">
        <v>4673</v>
      </c>
      <c r="C15" s="432" t="s">
        <v>4674</v>
      </c>
      <c r="D15" s="432"/>
      <c r="E15" s="432"/>
      <c r="F15" s="433" t="s">
        <v>4726</v>
      </c>
      <c r="G15" s="434" t="s">
        <v>4727</v>
      </c>
      <c r="H15" s="432" t="s">
        <v>4728</v>
      </c>
      <c r="I15" s="432" t="s">
        <v>52</v>
      </c>
      <c r="J15" s="432" t="s">
        <v>52</v>
      </c>
      <c r="K15" s="432" t="s">
        <v>52</v>
      </c>
      <c r="L15" s="435" t="s">
        <v>4718</v>
      </c>
      <c r="M15" s="436" t="s">
        <v>4724</v>
      </c>
      <c r="N15" s="50"/>
      <c r="O15" s="50"/>
      <c r="P15" s="50"/>
      <c r="Q15" s="50"/>
      <c r="R15" s="50"/>
      <c r="S15" s="50"/>
      <c r="T15" s="50"/>
      <c r="U15" s="50"/>
      <c r="V15" s="50"/>
      <c r="W15" s="50"/>
      <c r="X15" s="50"/>
      <c r="Y15" s="50"/>
      <c r="Z15" s="50"/>
      <c r="AA15" s="50"/>
      <c r="AB15" s="50"/>
      <c r="AC15" s="50"/>
      <c r="AD15" s="50"/>
      <c r="AE15" s="50"/>
      <c r="AF15" s="50"/>
    </row>
    <row r="16" customFormat="false" ht="15" hidden="false" customHeight="false" outlineLevel="0" collapsed="false">
      <c r="A16" s="428" t="s">
        <v>4729</v>
      </c>
      <c r="B16" s="115" t="s">
        <v>4673</v>
      </c>
      <c r="C16" s="115" t="s">
        <v>4674</v>
      </c>
      <c r="D16" s="115"/>
      <c r="E16" s="115"/>
      <c r="F16" s="183" t="s">
        <v>4730</v>
      </c>
      <c r="G16" s="117" t="s">
        <v>4731</v>
      </c>
      <c r="H16" s="115" t="s">
        <v>4677</v>
      </c>
      <c r="I16" s="115" t="s">
        <v>298</v>
      </c>
      <c r="J16" s="115" t="s">
        <v>52</v>
      </c>
      <c r="K16" s="115" t="s">
        <v>52</v>
      </c>
      <c r="L16" s="150" t="s">
        <v>53</v>
      </c>
      <c r="M16" s="50"/>
      <c r="N16" s="50"/>
      <c r="O16" s="50"/>
      <c r="P16" s="50"/>
      <c r="Q16" s="50"/>
      <c r="R16" s="50"/>
      <c r="S16" s="50"/>
      <c r="T16" s="50"/>
      <c r="U16" s="50"/>
      <c r="V16" s="50"/>
      <c r="W16" s="50"/>
      <c r="X16" s="50"/>
      <c r="Y16" s="50"/>
      <c r="Z16" s="50"/>
      <c r="AA16" s="50"/>
      <c r="AB16" s="50"/>
      <c r="AC16" s="50"/>
      <c r="AD16" s="50"/>
      <c r="AE16" s="50"/>
      <c r="AF16" s="50"/>
    </row>
    <row r="17" customFormat="false" ht="15" hidden="false" customHeight="false" outlineLevel="0" collapsed="false">
      <c r="A17" s="405" t="s">
        <v>4732</v>
      </c>
      <c r="B17" s="62" t="s">
        <v>4673</v>
      </c>
      <c r="C17" s="62" t="s">
        <v>4674</v>
      </c>
      <c r="D17" s="62"/>
      <c r="E17" s="62"/>
      <c r="F17" s="133" t="s">
        <v>4733</v>
      </c>
      <c r="G17" s="106" t="s">
        <v>4734</v>
      </c>
      <c r="H17" s="62" t="s">
        <v>4677</v>
      </c>
      <c r="I17" s="62" t="s">
        <v>52</v>
      </c>
      <c r="J17" s="62" t="s">
        <v>52</v>
      </c>
      <c r="K17" s="62" t="s">
        <v>52</v>
      </c>
      <c r="L17" s="154" t="s">
        <v>53</v>
      </c>
      <c r="M17" s="50"/>
      <c r="N17" s="50"/>
      <c r="O17" s="50"/>
      <c r="P17" s="50"/>
      <c r="Q17" s="50"/>
      <c r="R17" s="50"/>
      <c r="S17" s="50"/>
      <c r="T17" s="50"/>
      <c r="U17" s="50"/>
      <c r="V17" s="50"/>
      <c r="W17" s="50"/>
      <c r="X17" s="50"/>
      <c r="Y17" s="50"/>
      <c r="Z17" s="50"/>
      <c r="AA17" s="50"/>
      <c r="AB17" s="50"/>
      <c r="AC17" s="50"/>
      <c r="AD17" s="50"/>
      <c r="AE17" s="50"/>
      <c r="AF17" s="50"/>
    </row>
    <row r="18" customFormat="false" ht="15" hidden="false" customHeight="false" outlineLevel="0" collapsed="false">
      <c r="A18" s="428" t="s">
        <v>4735</v>
      </c>
      <c r="B18" s="115" t="s">
        <v>4673</v>
      </c>
      <c r="C18" s="115" t="s">
        <v>4674</v>
      </c>
      <c r="D18" s="115"/>
      <c r="E18" s="115"/>
      <c r="F18" s="183" t="s">
        <v>4736</v>
      </c>
      <c r="G18" s="117" t="s">
        <v>4737</v>
      </c>
      <c r="H18" s="115" t="s">
        <v>4677</v>
      </c>
      <c r="I18" s="115" t="s">
        <v>4738</v>
      </c>
      <c r="J18" s="150" t="s">
        <v>298</v>
      </c>
      <c r="K18" s="150" t="s">
        <v>52</v>
      </c>
      <c r="L18" s="150" t="s">
        <v>53</v>
      </c>
      <c r="M18" s="50"/>
      <c r="N18" s="50"/>
      <c r="O18" s="50"/>
      <c r="P18" s="50"/>
      <c r="Q18" s="50"/>
      <c r="R18" s="50"/>
      <c r="S18" s="50"/>
      <c r="T18" s="50"/>
      <c r="U18" s="50"/>
      <c r="V18" s="50"/>
      <c r="W18" s="50"/>
      <c r="X18" s="50"/>
      <c r="Y18" s="50"/>
      <c r="Z18" s="50"/>
      <c r="AA18" s="50"/>
      <c r="AB18" s="50"/>
      <c r="AC18" s="50"/>
      <c r="AD18" s="50"/>
      <c r="AE18" s="50"/>
      <c r="AF18" s="50"/>
    </row>
    <row r="19" customFormat="false" ht="15" hidden="false" customHeight="false" outlineLevel="0" collapsed="false">
      <c r="A19" s="431" t="s">
        <v>4739</v>
      </c>
      <c r="B19" s="432" t="s">
        <v>4673</v>
      </c>
      <c r="C19" s="432" t="s">
        <v>4674</v>
      </c>
      <c r="D19" s="432"/>
      <c r="E19" s="432"/>
      <c r="F19" s="433" t="s">
        <v>4740</v>
      </c>
      <c r="G19" s="434" t="s">
        <v>4741</v>
      </c>
      <c r="H19" s="432" t="s">
        <v>4677</v>
      </c>
      <c r="I19" s="432" t="s">
        <v>4742</v>
      </c>
      <c r="J19" s="435" t="s">
        <v>298</v>
      </c>
      <c r="K19" s="435" t="s">
        <v>52</v>
      </c>
      <c r="L19" s="435" t="s">
        <v>4718</v>
      </c>
      <c r="M19" s="436" t="s">
        <v>4724</v>
      </c>
      <c r="N19" s="50"/>
      <c r="O19" s="50"/>
      <c r="P19" s="50"/>
      <c r="Q19" s="50"/>
      <c r="R19" s="50"/>
      <c r="S19" s="50"/>
      <c r="T19" s="50"/>
      <c r="U19" s="50"/>
      <c r="V19" s="50"/>
      <c r="W19" s="50"/>
      <c r="X19" s="50"/>
      <c r="Y19" s="50"/>
      <c r="Z19" s="50"/>
      <c r="AA19" s="50"/>
      <c r="AB19" s="50"/>
      <c r="AC19" s="50"/>
      <c r="AD19" s="50"/>
      <c r="AE19" s="50"/>
      <c r="AF19" s="50"/>
    </row>
    <row r="20" customFormat="false" ht="15" hidden="false" customHeight="false" outlineLevel="0" collapsed="false">
      <c r="A20" s="437" t="s">
        <v>4743</v>
      </c>
      <c r="B20" s="301" t="s">
        <v>4744</v>
      </c>
      <c r="C20" s="301" t="s">
        <v>4745</v>
      </c>
      <c r="D20" s="300"/>
      <c r="E20" s="300"/>
      <c r="F20" s="302" t="s">
        <v>4746</v>
      </c>
      <c r="G20" s="438" t="s">
        <v>4747</v>
      </c>
      <c r="H20" s="301" t="s">
        <v>4748</v>
      </c>
      <c r="I20" s="301" t="s">
        <v>4749</v>
      </c>
      <c r="J20" s="439" t="s">
        <v>298</v>
      </c>
      <c r="K20" s="439" t="s">
        <v>52</v>
      </c>
      <c r="L20" s="439" t="s">
        <v>53</v>
      </c>
      <c r="M20" s="50"/>
      <c r="N20" s="50"/>
      <c r="O20" s="50"/>
      <c r="P20" s="50"/>
      <c r="Q20" s="50"/>
      <c r="R20" s="50"/>
      <c r="S20" s="50"/>
      <c r="T20" s="50"/>
      <c r="U20" s="50"/>
      <c r="V20" s="50"/>
      <c r="W20" s="50"/>
      <c r="X20" s="50"/>
      <c r="Y20" s="50"/>
      <c r="Z20" s="50"/>
      <c r="AA20" s="50"/>
      <c r="AB20" s="50"/>
      <c r="AC20" s="50"/>
      <c r="AD20" s="50"/>
      <c r="AE20" s="50"/>
      <c r="AF20" s="50"/>
    </row>
    <row r="21" customFormat="false" ht="15" hidden="false" customHeight="false" outlineLevel="0" collapsed="false">
      <c r="A21" s="405" t="s">
        <v>4750</v>
      </c>
      <c r="B21" s="62" t="s">
        <v>4744</v>
      </c>
      <c r="C21" s="62" t="s">
        <v>4745</v>
      </c>
      <c r="D21" s="62"/>
      <c r="E21" s="62"/>
      <c r="F21" s="133" t="s">
        <v>4751</v>
      </c>
      <c r="G21" s="106" t="s">
        <v>4752</v>
      </c>
      <c r="H21" s="62" t="s">
        <v>4677</v>
      </c>
      <c r="I21" s="62" t="s">
        <v>52</v>
      </c>
      <c r="J21" s="154" t="s">
        <v>52</v>
      </c>
      <c r="K21" s="154" t="s">
        <v>52</v>
      </c>
      <c r="L21" s="154" t="s">
        <v>53</v>
      </c>
      <c r="M21" s="50"/>
      <c r="N21" s="50"/>
      <c r="O21" s="50"/>
      <c r="P21" s="50"/>
      <c r="Q21" s="50"/>
      <c r="R21" s="50"/>
      <c r="S21" s="50"/>
      <c r="T21" s="50"/>
      <c r="U21" s="50"/>
      <c r="V21" s="50"/>
      <c r="W21" s="50"/>
      <c r="X21" s="50"/>
      <c r="Y21" s="50"/>
      <c r="Z21" s="50"/>
      <c r="AA21" s="50"/>
      <c r="AB21" s="50"/>
      <c r="AC21" s="50"/>
      <c r="AD21" s="50"/>
      <c r="AE21" s="50"/>
      <c r="AF21" s="50"/>
    </row>
    <row r="22" customFormat="false" ht="15" hidden="false" customHeight="false" outlineLevel="0" collapsed="false">
      <c r="A22" s="437" t="s">
        <v>4753</v>
      </c>
      <c r="B22" s="301" t="s">
        <v>4744</v>
      </c>
      <c r="C22" s="301" t="s">
        <v>4745</v>
      </c>
      <c r="D22" s="300"/>
      <c r="E22" s="300"/>
      <c r="F22" s="302" t="s">
        <v>4754</v>
      </c>
      <c r="G22" s="440" t="s">
        <v>4755</v>
      </c>
      <c r="H22" s="301" t="s">
        <v>4748</v>
      </c>
      <c r="I22" s="301" t="s">
        <v>4756</v>
      </c>
      <c r="J22" s="439" t="s">
        <v>298</v>
      </c>
      <c r="K22" s="439" t="s">
        <v>52</v>
      </c>
      <c r="L22" s="439" t="s">
        <v>53</v>
      </c>
      <c r="M22" s="50"/>
      <c r="N22" s="50"/>
      <c r="O22" s="50"/>
      <c r="P22" s="50"/>
      <c r="Q22" s="50"/>
      <c r="R22" s="50"/>
      <c r="S22" s="50"/>
      <c r="T22" s="50"/>
      <c r="U22" s="50"/>
      <c r="V22" s="50"/>
      <c r="W22" s="50"/>
      <c r="X22" s="50"/>
      <c r="Y22" s="50"/>
      <c r="Z22" s="50"/>
      <c r="AA22" s="50"/>
      <c r="AB22" s="50"/>
      <c r="AC22" s="50"/>
      <c r="AD22" s="50"/>
      <c r="AE22" s="50"/>
      <c r="AF22" s="50"/>
    </row>
    <row r="23" customFormat="false" ht="390" hidden="false" customHeight="true" outlineLevel="0" collapsed="false">
      <c r="A23" s="405" t="s">
        <v>4757</v>
      </c>
      <c r="B23" s="62" t="s">
        <v>4758</v>
      </c>
      <c r="C23" s="62" t="s">
        <v>4759</v>
      </c>
      <c r="D23" s="62" t="s">
        <v>2022</v>
      </c>
      <c r="E23" s="62" t="s">
        <v>2023</v>
      </c>
      <c r="F23" s="107" t="s">
        <v>4760</v>
      </c>
      <c r="G23" s="107" t="s">
        <v>4761</v>
      </c>
      <c r="H23" s="62" t="s">
        <v>4762</v>
      </c>
      <c r="I23" s="62" t="s">
        <v>52</v>
      </c>
      <c r="J23" s="154" t="s">
        <v>298</v>
      </c>
      <c r="K23" s="154" t="s">
        <v>52</v>
      </c>
      <c r="L23" s="154" t="s">
        <v>53</v>
      </c>
      <c r="M23" s="118" t="s">
        <v>1183</v>
      </c>
      <c r="N23" s="50"/>
      <c r="O23" s="50"/>
      <c r="P23" s="50"/>
      <c r="Q23" s="50"/>
      <c r="R23" s="50"/>
      <c r="S23" s="50"/>
      <c r="T23" s="50"/>
      <c r="U23" s="50"/>
      <c r="V23" s="50"/>
      <c r="W23" s="50"/>
      <c r="X23" s="50"/>
      <c r="Y23" s="50"/>
      <c r="Z23" s="50"/>
      <c r="AA23" s="50"/>
      <c r="AB23" s="50"/>
      <c r="AC23" s="50"/>
      <c r="AD23" s="50"/>
      <c r="AE23" s="50"/>
      <c r="AF23" s="50"/>
    </row>
    <row r="24" customFormat="false" ht="15" hidden="false" customHeight="false" outlineLevel="0" collapsed="false">
      <c r="A24" s="405" t="s">
        <v>4763</v>
      </c>
      <c r="B24" s="62" t="s">
        <v>4744</v>
      </c>
      <c r="C24" s="62" t="s">
        <v>4745</v>
      </c>
      <c r="D24" s="62"/>
      <c r="E24" s="62"/>
      <c r="F24" s="107" t="s">
        <v>4764</v>
      </c>
      <c r="G24" s="107" t="s">
        <v>4765</v>
      </c>
      <c r="H24" s="62" t="s">
        <v>4766</v>
      </c>
      <c r="I24" s="62" t="s">
        <v>52</v>
      </c>
      <c r="J24" s="154" t="s">
        <v>298</v>
      </c>
      <c r="K24" s="154" t="s">
        <v>52</v>
      </c>
      <c r="L24" s="154" t="s">
        <v>53</v>
      </c>
      <c r="M24" s="50"/>
      <c r="N24" s="50"/>
      <c r="O24" s="50"/>
      <c r="P24" s="50"/>
      <c r="Q24" s="50"/>
      <c r="R24" s="50"/>
      <c r="S24" s="50"/>
      <c r="T24" s="50"/>
      <c r="U24" s="50"/>
      <c r="V24" s="50"/>
      <c r="W24" s="50"/>
      <c r="X24" s="50"/>
      <c r="Y24" s="50"/>
      <c r="Z24" s="50"/>
      <c r="AA24" s="50"/>
      <c r="AB24" s="50"/>
      <c r="AC24" s="50"/>
      <c r="AD24" s="50"/>
      <c r="AE24" s="50"/>
      <c r="AF24" s="50"/>
    </row>
    <row r="25" customFormat="false" ht="15" hidden="false" customHeight="false" outlineLevel="0" collapsed="false">
      <c r="A25" s="405" t="s">
        <v>4767</v>
      </c>
      <c r="B25" s="62" t="s">
        <v>4744</v>
      </c>
      <c r="C25" s="62" t="s">
        <v>4745</v>
      </c>
      <c r="D25" s="62"/>
      <c r="E25" s="62"/>
      <c r="F25" s="107" t="s">
        <v>4768</v>
      </c>
      <c r="G25" s="107" t="s">
        <v>4769</v>
      </c>
      <c r="H25" s="62" t="s">
        <v>4770</v>
      </c>
      <c r="I25" s="62" t="s">
        <v>52</v>
      </c>
      <c r="J25" s="154" t="s">
        <v>298</v>
      </c>
      <c r="K25" s="154" t="s">
        <v>52</v>
      </c>
      <c r="L25" s="154" t="s">
        <v>53</v>
      </c>
      <c r="M25" s="50"/>
      <c r="N25" s="50"/>
      <c r="O25" s="50"/>
      <c r="P25" s="50"/>
      <c r="Q25" s="50"/>
      <c r="R25" s="50"/>
      <c r="S25" s="50"/>
      <c r="T25" s="50"/>
      <c r="U25" s="50"/>
      <c r="V25" s="50"/>
      <c r="W25" s="50"/>
      <c r="X25" s="50"/>
      <c r="Y25" s="50"/>
      <c r="Z25" s="50"/>
      <c r="AA25" s="50"/>
      <c r="AB25" s="50"/>
      <c r="AC25" s="50"/>
      <c r="AD25" s="50"/>
      <c r="AE25" s="50"/>
      <c r="AF25" s="50"/>
    </row>
    <row r="26" customFormat="false" ht="15" hidden="false" customHeight="false" outlineLevel="0" collapsed="false">
      <c r="A26" s="405" t="s">
        <v>4771</v>
      </c>
      <c r="B26" s="62" t="s">
        <v>4744</v>
      </c>
      <c r="C26" s="62" t="s">
        <v>4745</v>
      </c>
      <c r="D26" s="62"/>
      <c r="E26" s="62"/>
      <c r="F26" s="133" t="s">
        <v>4772</v>
      </c>
      <c r="G26" s="107" t="s">
        <v>4773</v>
      </c>
      <c r="H26" s="62" t="s">
        <v>4770</v>
      </c>
      <c r="I26" s="62" t="s">
        <v>52</v>
      </c>
      <c r="J26" s="154" t="s">
        <v>52</v>
      </c>
      <c r="K26" s="154" t="s">
        <v>52</v>
      </c>
      <c r="L26" s="154" t="s">
        <v>53</v>
      </c>
      <c r="M26" s="50"/>
      <c r="N26" s="50"/>
      <c r="O26" s="50"/>
      <c r="P26" s="50"/>
      <c r="Q26" s="50"/>
      <c r="R26" s="50"/>
      <c r="S26" s="50"/>
      <c r="T26" s="50"/>
      <c r="U26" s="50"/>
      <c r="V26" s="50"/>
      <c r="W26" s="50"/>
      <c r="X26" s="50"/>
      <c r="Y26" s="50"/>
      <c r="Z26" s="50"/>
      <c r="AA26" s="50"/>
      <c r="AB26" s="50"/>
      <c r="AC26" s="50"/>
      <c r="AD26" s="50"/>
      <c r="AE26" s="50"/>
      <c r="AF26" s="50"/>
    </row>
    <row r="27" customFormat="false" ht="15" hidden="false" customHeight="false" outlineLevel="0" collapsed="false">
      <c r="A27" s="405" t="s">
        <v>4774</v>
      </c>
      <c r="B27" s="62" t="s">
        <v>4744</v>
      </c>
      <c r="C27" s="62" t="s">
        <v>4745</v>
      </c>
      <c r="D27" s="62"/>
      <c r="E27" s="62"/>
      <c r="F27" s="133" t="s">
        <v>4775</v>
      </c>
      <c r="G27" s="107" t="s">
        <v>4776</v>
      </c>
      <c r="H27" s="62" t="s">
        <v>4770</v>
      </c>
      <c r="I27" s="62" t="s">
        <v>52</v>
      </c>
      <c r="J27" s="154" t="s">
        <v>298</v>
      </c>
      <c r="K27" s="154" t="s">
        <v>52</v>
      </c>
      <c r="L27" s="154" t="s">
        <v>53</v>
      </c>
      <c r="M27" s="50"/>
      <c r="N27" s="50"/>
      <c r="O27" s="50"/>
      <c r="P27" s="50"/>
      <c r="Q27" s="50"/>
      <c r="R27" s="50"/>
      <c r="S27" s="50"/>
      <c r="T27" s="50"/>
      <c r="U27" s="50"/>
      <c r="V27" s="50"/>
      <c r="W27" s="50"/>
      <c r="X27" s="50"/>
      <c r="Y27" s="50"/>
      <c r="Z27" s="50"/>
      <c r="AA27" s="50"/>
      <c r="AB27" s="50"/>
      <c r="AC27" s="50"/>
      <c r="AD27" s="50"/>
      <c r="AE27" s="50"/>
      <c r="AF27" s="50"/>
    </row>
    <row r="28" customFormat="false" ht="15" hidden="false" customHeight="true" outlineLevel="0" collapsed="false">
      <c r="A28" s="441" t="s">
        <v>4777</v>
      </c>
      <c r="B28" s="441"/>
      <c r="C28" s="441"/>
      <c r="D28" s="441"/>
      <c r="E28" s="441"/>
      <c r="F28" s="441"/>
      <c r="G28" s="441"/>
      <c r="H28" s="441"/>
      <c r="I28" s="441"/>
      <c r="J28" s="441"/>
      <c r="K28" s="441"/>
      <c r="L28" s="441"/>
      <c r="M28" s="50"/>
      <c r="N28" s="50"/>
      <c r="O28" s="50"/>
      <c r="P28" s="50"/>
      <c r="Q28" s="50"/>
      <c r="R28" s="50"/>
      <c r="S28" s="50"/>
      <c r="T28" s="50"/>
      <c r="U28" s="50"/>
      <c r="V28" s="50"/>
      <c r="W28" s="50"/>
      <c r="X28" s="50"/>
      <c r="Y28" s="50"/>
      <c r="Z28" s="50"/>
      <c r="AA28" s="50"/>
      <c r="AB28" s="50"/>
      <c r="AC28" s="50"/>
      <c r="AD28" s="50"/>
      <c r="AE28" s="50"/>
      <c r="AF28" s="50"/>
    </row>
    <row r="29" customFormat="false" ht="12.75" hidden="false" customHeight="true" outlineLevel="0" collapsed="false">
      <c r="A29" s="442"/>
      <c r="B29" s="242"/>
      <c r="C29" s="242"/>
      <c r="D29" s="242"/>
      <c r="E29" s="242"/>
      <c r="F29" s="242" t="s">
        <v>4778</v>
      </c>
      <c r="G29" s="242"/>
      <c r="H29" s="242"/>
      <c r="I29" s="242"/>
      <c r="J29" s="242"/>
      <c r="K29" s="242"/>
      <c r="L29" s="243"/>
      <c r="M29" s="50"/>
      <c r="N29" s="63"/>
      <c r="O29" s="63"/>
      <c r="P29" s="63"/>
      <c r="Q29" s="63"/>
      <c r="R29" s="63"/>
      <c r="S29" s="63"/>
      <c r="T29" s="63"/>
      <c r="U29" s="63"/>
      <c r="V29" s="63"/>
      <c r="W29" s="63"/>
      <c r="X29" s="63"/>
      <c r="Y29" s="63"/>
      <c r="Z29" s="63"/>
      <c r="AA29" s="63"/>
      <c r="AB29" s="63"/>
      <c r="AC29" s="63"/>
      <c r="AD29" s="63"/>
      <c r="AE29" s="63"/>
      <c r="AF29" s="63"/>
    </row>
    <row r="30" customFormat="false" ht="15" hidden="false" customHeight="false" outlineLevel="0" collapsed="false">
      <c r="A30" s="428" t="s">
        <v>4779</v>
      </c>
      <c r="B30" s="115" t="s">
        <v>2857</v>
      </c>
      <c r="C30" s="115" t="s">
        <v>4780</v>
      </c>
      <c r="D30" s="115"/>
      <c r="E30" s="115"/>
      <c r="F30" s="183" t="s">
        <v>4781</v>
      </c>
      <c r="G30" s="117" t="s">
        <v>4782</v>
      </c>
      <c r="H30" s="115" t="s">
        <v>181</v>
      </c>
      <c r="I30" s="443" t="s">
        <v>4783</v>
      </c>
      <c r="J30" s="444" t="s">
        <v>298</v>
      </c>
      <c r="K30" s="444" t="s">
        <v>52</v>
      </c>
      <c r="L30" s="150" t="s">
        <v>53</v>
      </c>
      <c r="M30" s="50"/>
      <c r="N30" s="50"/>
      <c r="O30" s="50"/>
      <c r="P30" s="50"/>
      <c r="Q30" s="50"/>
      <c r="R30" s="50"/>
      <c r="S30" s="50"/>
      <c r="T30" s="50"/>
      <c r="U30" s="50"/>
      <c r="V30" s="50"/>
      <c r="W30" s="50"/>
      <c r="X30" s="50"/>
      <c r="Y30" s="50"/>
      <c r="Z30" s="50"/>
      <c r="AA30" s="50"/>
      <c r="AB30" s="50"/>
      <c r="AC30" s="50"/>
      <c r="AD30" s="50"/>
      <c r="AE30" s="50"/>
      <c r="AF30" s="50"/>
    </row>
    <row r="31" customFormat="false" ht="15" hidden="false" customHeight="false" outlineLevel="0" collapsed="false">
      <c r="A31" s="368" t="s">
        <v>4784</v>
      </c>
      <c r="B31" s="120" t="s">
        <v>2857</v>
      </c>
      <c r="C31" s="120" t="s">
        <v>4780</v>
      </c>
      <c r="D31" s="120"/>
      <c r="E31" s="120"/>
      <c r="F31" s="369" t="s">
        <v>4785</v>
      </c>
      <c r="G31" s="122" t="s">
        <v>4786</v>
      </c>
      <c r="H31" s="120" t="s">
        <v>181</v>
      </c>
      <c r="I31" s="120" t="s">
        <v>4787</v>
      </c>
      <c r="J31" s="148" t="s">
        <v>298</v>
      </c>
      <c r="K31" s="148" t="s">
        <v>52</v>
      </c>
      <c r="L31" s="148" t="s">
        <v>53</v>
      </c>
      <c r="M31" s="50"/>
      <c r="N31" s="50"/>
      <c r="O31" s="50"/>
      <c r="P31" s="50"/>
      <c r="Q31" s="50"/>
      <c r="R31" s="50"/>
      <c r="S31" s="50"/>
      <c r="T31" s="50"/>
      <c r="U31" s="50"/>
      <c r="V31" s="50"/>
      <c r="W31" s="50"/>
      <c r="X31" s="50"/>
      <c r="Y31" s="50"/>
      <c r="Z31" s="50"/>
      <c r="AA31" s="50"/>
      <c r="AB31" s="50"/>
      <c r="AC31" s="50"/>
      <c r="AD31" s="50"/>
      <c r="AE31" s="50"/>
      <c r="AF31" s="50"/>
    </row>
    <row r="32" customFormat="false" ht="15" hidden="false" customHeight="false" outlineLevel="0" collapsed="false">
      <c r="A32" s="428" t="s">
        <v>4788</v>
      </c>
      <c r="B32" s="115" t="s">
        <v>2857</v>
      </c>
      <c r="C32" s="115" t="s">
        <v>4780</v>
      </c>
      <c r="D32" s="115"/>
      <c r="E32" s="115"/>
      <c r="F32" s="183" t="s">
        <v>4789</v>
      </c>
      <c r="G32" s="117" t="s">
        <v>4790</v>
      </c>
      <c r="H32" s="115" t="s">
        <v>181</v>
      </c>
      <c r="I32" s="115" t="s">
        <v>4791</v>
      </c>
      <c r="J32" s="150" t="s">
        <v>298</v>
      </c>
      <c r="K32" s="150" t="s">
        <v>52</v>
      </c>
      <c r="L32" s="150" t="s">
        <v>53</v>
      </c>
      <c r="M32" s="50"/>
      <c r="N32" s="50"/>
      <c r="O32" s="50"/>
      <c r="P32" s="50"/>
      <c r="Q32" s="50"/>
      <c r="R32" s="50"/>
      <c r="S32" s="50"/>
      <c r="T32" s="50"/>
      <c r="U32" s="50"/>
      <c r="V32" s="50"/>
      <c r="W32" s="50"/>
      <c r="X32" s="50"/>
      <c r="Y32" s="50"/>
      <c r="Z32" s="50"/>
      <c r="AA32" s="50"/>
      <c r="AB32" s="50"/>
      <c r="AC32" s="50"/>
      <c r="AD32" s="50"/>
      <c r="AE32" s="50"/>
      <c r="AF32" s="50"/>
    </row>
    <row r="33" customFormat="false" ht="15" hidden="false" customHeight="false" outlineLevel="0" collapsed="false">
      <c r="A33" s="437" t="s">
        <v>4792</v>
      </c>
      <c r="B33" s="301" t="s">
        <v>2857</v>
      </c>
      <c r="C33" s="301" t="s">
        <v>4780</v>
      </c>
      <c r="D33" s="300"/>
      <c r="E33" s="300"/>
      <c r="F33" s="302" t="s">
        <v>4793</v>
      </c>
      <c r="G33" s="438" t="s">
        <v>4794</v>
      </c>
      <c r="H33" s="301" t="s">
        <v>181</v>
      </c>
      <c r="I33" s="301" t="s">
        <v>4795</v>
      </c>
      <c r="J33" s="439" t="s">
        <v>298</v>
      </c>
      <c r="K33" s="439" t="s">
        <v>52</v>
      </c>
      <c r="L33" s="439" t="s">
        <v>53</v>
      </c>
      <c r="M33" s="50"/>
      <c r="N33" s="50"/>
      <c r="O33" s="50"/>
      <c r="P33" s="50"/>
      <c r="Q33" s="50"/>
      <c r="R33" s="50"/>
      <c r="S33" s="50"/>
      <c r="T33" s="50"/>
      <c r="U33" s="50"/>
      <c r="V33" s="50"/>
      <c r="W33" s="50"/>
      <c r="X33" s="50"/>
      <c r="Y33" s="50"/>
      <c r="Z33" s="50"/>
      <c r="AA33" s="50"/>
      <c r="AB33" s="50"/>
      <c r="AC33" s="50"/>
      <c r="AD33" s="50"/>
      <c r="AE33" s="50"/>
      <c r="AF33" s="50"/>
    </row>
    <row r="34" customFormat="false" ht="15" hidden="false" customHeight="false" outlineLevel="0" collapsed="false">
      <c r="A34" s="428" t="s">
        <v>4796</v>
      </c>
      <c r="B34" s="115" t="s">
        <v>2857</v>
      </c>
      <c r="C34" s="115" t="s">
        <v>4780</v>
      </c>
      <c r="D34" s="115"/>
      <c r="E34" s="115"/>
      <c r="F34" s="116" t="s">
        <v>4797</v>
      </c>
      <c r="G34" s="117" t="s">
        <v>4798</v>
      </c>
      <c r="H34" s="115" t="s">
        <v>181</v>
      </c>
      <c r="I34" s="115" t="s">
        <v>4799</v>
      </c>
      <c r="J34" s="150" t="s">
        <v>298</v>
      </c>
      <c r="K34" s="150" t="s">
        <v>52</v>
      </c>
      <c r="L34" s="150" t="s">
        <v>53</v>
      </c>
      <c r="M34" s="50"/>
      <c r="N34" s="50"/>
      <c r="O34" s="50"/>
      <c r="P34" s="50"/>
      <c r="Q34" s="50"/>
      <c r="R34" s="50"/>
      <c r="S34" s="50"/>
      <c r="T34" s="50"/>
      <c r="U34" s="50"/>
      <c r="V34" s="50"/>
      <c r="W34" s="50"/>
      <c r="X34" s="50"/>
      <c r="Y34" s="50"/>
      <c r="Z34" s="50"/>
      <c r="AA34" s="50"/>
      <c r="AB34" s="50"/>
      <c r="AC34" s="50"/>
      <c r="AD34" s="50"/>
      <c r="AE34" s="50"/>
      <c r="AF34" s="50"/>
    </row>
    <row r="35" customFormat="false" ht="12.75" hidden="false" customHeight="true" outlineLevel="0" collapsed="false">
      <c r="A35" s="64" t="s">
        <v>4800</v>
      </c>
      <c r="B35" s="62" t="s">
        <v>4801</v>
      </c>
      <c r="C35" s="62" t="s">
        <v>4802</v>
      </c>
      <c r="D35" s="62" t="s">
        <v>4426</v>
      </c>
      <c r="E35" s="62" t="s">
        <v>4427</v>
      </c>
      <c r="F35" s="134" t="s">
        <v>4803</v>
      </c>
      <c r="G35" s="106" t="s">
        <v>4804</v>
      </c>
      <c r="H35" s="62" t="s">
        <v>3151</v>
      </c>
      <c r="I35" s="62" t="s">
        <v>52</v>
      </c>
      <c r="J35" s="62" t="s">
        <v>298</v>
      </c>
      <c r="K35" s="62" t="s">
        <v>52</v>
      </c>
      <c r="L35" s="62" t="s">
        <v>53</v>
      </c>
      <c r="N35" s="63"/>
      <c r="O35" s="63"/>
      <c r="P35" s="63"/>
      <c r="Q35" s="63"/>
      <c r="R35" s="63"/>
      <c r="S35" s="63"/>
      <c r="T35" s="63"/>
      <c r="U35" s="63"/>
      <c r="V35" s="63"/>
      <c r="W35" s="63"/>
      <c r="X35" s="63"/>
      <c r="Y35" s="63"/>
      <c r="Z35" s="63"/>
      <c r="AA35" s="63"/>
      <c r="AB35" s="63"/>
      <c r="AC35" s="63"/>
      <c r="AD35" s="63"/>
      <c r="AE35" s="63"/>
      <c r="AF35" s="63"/>
    </row>
    <row r="36" customFormat="false" ht="15" hidden="false" customHeight="false" outlineLevel="0" collapsed="false">
      <c r="A36" s="405" t="s">
        <v>4805</v>
      </c>
      <c r="B36" s="62" t="s">
        <v>2857</v>
      </c>
      <c r="C36" s="62" t="s">
        <v>4780</v>
      </c>
      <c r="D36" s="62"/>
      <c r="E36" s="62"/>
      <c r="F36" s="376" t="s">
        <v>4806</v>
      </c>
      <c r="G36" s="106" t="s">
        <v>4807</v>
      </c>
      <c r="H36" s="62" t="s">
        <v>2837</v>
      </c>
      <c r="I36" s="62" t="s">
        <v>52</v>
      </c>
      <c r="J36" s="62" t="s">
        <v>298</v>
      </c>
      <c r="K36" s="62" t="s">
        <v>52</v>
      </c>
      <c r="L36" s="62" t="s">
        <v>53</v>
      </c>
      <c r="M36" s="50"/>
      <c r="N36" s="50"/>
      <c r="O36" s="50"/>
      <c r="P36" s="50"/>
      <c r="Q36" s="50"/>
      <c r="R36" s="50"/>
      <c r="S36" s="50"/>
      <c r="T36" s="50"/>
      <c r="U36" s="50"/>
      <c r="V36" s="50"/>
      <c r="W36" s="50"/>
      <c r="X36" s="50"/>
      <c r="Y36" s="50"/>
      <c r="Z36" s="50"/>
      <c r="AA36" s="50"/>
      <c r="AB36" s="50"/>
      <c r="AC36" s="50"/>
      <c r="AD36" s="50"/>
      <c r="AE36" s="50"/>
      <c r="AF36" s="50"/>
    </row>
    <row r="37" customFormat="false" ht="15" hidden="false" customHeight="false" outlineLevel="0" collapsed="false">
      <c r="A37" s="368" t="s">
        <v>4808</v>
      </c>
      <c r="B37" s="120" t="s">
        <v>2857</v>
      </c>
      <c r="C37" s="120" t="s">
        <v>4780</v>
      </c>
      <c r="D37" s="120"/>
      <c r="E37" s="120"/>
      <c r="F37" s="445" t="s">
        <v>4809</v>
      </c>
      <c r="G37" s="122" t="s">
        <v>4810</v>
      </c>
      <c r="H37" s="120" t="s">
        <v>2837</v>
      </c>
      <c r="I37" s="120" t="s">
        <v>4811</v>
      </c>
      <c r="J37" s="148" t="s">
        <v>298</v>
      </c>
      <c r="K37" s="148" t="s">
        <v>52</v>
      </c>
      <c r="L37" s="148" t="s">
        <v>53</v>
      </c>
      <c r="M37" s="50"/>
      <c r="N37" s="50"/>
      <c r="O37" s="50"/>
      <c r="P37" s="50"/>
      <c r="Q37" s="50"/>
      <c r="R37" s="50"/>
      <c r="S37" s="50"/>
      <c r="T37" s="50"/>
      <c r="U37" s="50"/>
      <c r="V37" s="50"/>
      <c r="W37" s="50"/>
      <c r="X37" s="50"/>
      <c r="Y37" s="50"/>
      <c r="Z37" s="50"/>
      <c r="AA37" s="50"/>
      <c r="AB37" s="50"/>
      <c r="AC37" s="50"/>
      <c r="AD37" s="50"/>
      <c r="AE37" s="50"/>
      <c r="AF37" s="50"/>
    </row>
    <row r="38" customFormat="false" ht="15" hidden="false" customHeight="false" outlineLevel="0" collapsed="false">
      <c r="A38" s="405" t="s">
        <v>4812</v>
      </c>
      <c r="B38" s="62" t="s">
        <v>2857</v>
      </c>
      <c r="C38" s="62" t="s">
        <v>4813</v>
      </c>
      <c r="D38" s="62"/>
      <c r="E38" s="62"/>
      <c r="F38" s="133" t="s">
        <v>4814</v>
      </c>
      <c r="G38" s="106" t="s">
        <v>4815</v>
      </c>
      <c r="H38" s="62" t="s">
        <v>181</v>
      </c>
      <c r="I38" s="62" t="s">
        <v>4816</v>
      </c>
      <c r="J38" s="154" t="s">
        <v>298</v>
      </c>
      <c r="K38" s="154" t="s">
        <v>52</v>
      </c>
      <c r="L38" s="154" t="s">
        <v>4817</v>
      </c>
      <c r="M38" s="446" t="s">
        <v>4818</v>
      </c>
      <c r="N38" s="447" t="s">
        <v>4819</v>
      </c>
      <c r="O38" s="50"/>
      <c r="P38" s="50"/>
      <c r="Q38" s="50"/>
      <c r="R38" s="50"/>
      <c r="S38" s="50"/>
      <c r="T38" s="50"/>
      <c r="U38" s="50"/>
      <c r="V38" s="50"/>
      <c r="W38" s="50"/>
      <c r="X38" s="50"/>
      <c r="Y38" s="50"/>
      <c r="Z38" s="50"/>
      <c r="AA38" s="50"/>
      <c r="AB38" s="50"/>
      <c r="AC38" s="50"/>
      <c r="AD38" s="50"/>
      <c r="AE38" s="50"/>
      <c r="AF38" s="50"/>
    </row>
    <row r="39" customFormat="false" ht="15" hidden="false" customHeight="false" outlineLevel="0" collapsed="false">
      <c r="A39" s="405" t="s">
        <v>4820</v>
      </c>
      <c r="B39" s="62" t="s">
        <v>2857</v>
      </c>
      <c r="C39" s="62" t="s">
        <v>4813</v>
      </c>
      <c r="D39" s="62"/>
      <c r="E39" s="62"/>
      <c r="F39" s="133" t="s">
        <v>4821</v>
      </c>
      <c r="G39" s="106" t="s">
        <v>4822</v>
      </c>
      <c r="H39" s="62" t="s">
        <v>181</v>
      </c>
      <c r="I39" s="62" t="s">
        <v>4823</v>
      </c>
      <c r="J39" s="62" t="s">
        <v>298</v>
      </c>
      <c r="K39" s="154" t="s">
        <v>52</v>
      </c>
      <c r="L39" s="154" t="s">
        <v>53</v>
      </c>
      <c r="M39" s="446" t="s">
        <v>4824</v>
      </c>
      <c r="N39" s="50"/>
      <c r="O39" s="50"/>
      <c r="P39" s="50"/>
      <c r="Q39" s="50"/>
      <c r="R39" s="50"/>
      <c r="S39" s="50"/>
      <c r="T39" s="50"/>
      <c r="U39" s="50"/>
      <c r="V39" s="50"/>
      <c r="W39" s="50"/>
      <c r="X39" s="50"/>
      <c r="Y39" s="50"/>
      <c r="Z39" s="50"/>
      <c r="AA39" s="50"/>
      <c r="AB39" s="50"/>
      <c r="AC39" s="50"/>
      <c r="AD39" s="50"/>
      <c r="AE39" s="50"/>
      <c r="AF39" s="50"/>
    </row>
    <row r="40" customFormat="false" ht="15" hidden="false" customHeight="false" outlineLevel="0" collapsed="false">
      <c r="A40" s="405" t="s">
        <v>4825</v>
      </c>
      <c r="B40" s="62" t="s">
        <v>2857</v>
      </c>
      <c r="C40" s="62" t="s">
        <v>4813</v>
      </c>
      <c r="D40" s="62"/>
      <c r="E40" s="62"/>
      <c r="F40" s="133" t="s">
        <v>4826</v>
      </c>
      <c r="G40" s="106" t="s">
        <v>4827</v>
      </c>
      <c r="H40" s="62" t="s">
        <v>181</v>
      </c>
      <c r="I40" s="62" t="s">
        <v>4828</v>
      </c>
      <c r="J40" s="154" t="s">
        <v>298</v>
      </c>
      <c r="K40" s="154" t="s">
        <v>52</v>
      </c>
      <c r="L40" s="154" t="s">
        <v>53</v>
      </c>
      <c r="M40" s="50"/>
      <c r="N40" s="50"/>
      <c r="O40" s="50"/>
      <c r="P40" s="50"/>
      <c r="Q40" s="50"/>
      <c r="R40" s="50"/>
      <c r="S40" s="50"/>
      <c r="T40" s="50"/>
      <c r="U40" s="50"/>
      <c r="V40" s="50"/>
      <c r="W40" s="50"/>
      <c r="X40" s="50"/>
      <c r="Y40" s="50"/>
      <c r="Z40" s="50"/>
      <c r="AA40" s="50"/>
      <c r="AB40" s="50"/>
      <c r="AC40" s="50"/>
      <c r="AD40" s="50"/>
      <c r="AE40" s="50"/>
      <c r="AF40" s="50"/>
    </row>
    <row r="41" customFormat="false" ht="15" hidden="false" customHeight="false" outlineLevel="0" collapsed="false">
      <c r="A41" s="405" t="s">
        <v>4829</v>
      </c>
      <c r="B41" s="62" t="s">
        <v>2857</v>
      </c>
      <c r="C41" s="62" t="s">
        <v>4813</v>
      </c>
      <c r="D41" s="62"/>
      <c r="E41" s="62"/>
      <c r="F41" s="133" t="s">
        <v>4830</v>
      </c>
      <c r="G41" s="106" t="s">
        <v>4831</v>
      </c>
      <c r="H41" s="62" t="s">
        <v>4444</v>
      </c>
      <c r="I41" s="62" t="s">
        <v>52</v>
      </c>
      <c r="J41" s="154" t="s">
        <v>52</v>
      </c>
      <c r="K41" s="154" t="s">
        <v>52</v>
      </c>
      <c r="L41" s="154" t="s">
        <v>4832</v>
      </c>
      <c r="M41" s="50"/>
      <c r="N41" s="50"/>
      <c r="O41" s="50"/>
      <c r="P41" s="50"/>
      <c r="Q41" s="50"/>
      <c r="R41" s="50"/>
      <c r="S41" s="50"/>
      <c r="T41" s="50"/>
      <c r="U41" s="50"/>
      <c r="V41" s="50"/>
      <c r="W41" s="50"/>
      <c r="X41" s="50"/>
      <c r="Y41" s="50"/>
      <c r="Z41" s="50"/>
      <c r="AA41" s="50"/>
      <c r="AB41" s="50"/>
      <c r="AC41" s="50"/>
      <c r="AD41" s="50"/>
      <c r="AE41" s="50"/>
      <c r="AF41" s="50"/>
    </row>
    <row r="42" customFormat="false" ht="15" hidden="false" customHeight="false" outlineLevel="0" collapsed="false">
      <c r="A42" s="429" t="s">
        <v>4833</v>
      </c>
      <c r="B42" s="91" t="s">
        <v>2857</v>
      </c>
      <c r="C42" s="91" t="s">
        <v>4813</v>
      </c>
      <c r="D42" s="91"/>
      <c r="E42" s="91"/>
      <c r="F42" s="259" t="s">
        <v>4834</v>
      </c>
      <c r="G42" s="109" t="s">
        <v>4835</v>
      </c>
      <c r="H42" s="91" t="s">
        <v>4444</v>
      </c>
      <c r="I42" s="91" t="s">
        <v>52</v>
      </c>
      <c r="J42" s="430" t="s">
        <v>298</v>
      </c>
      <c r="K42" s="430" t="s">
        <v>52</v>
      </c>
      <c r="L42" s="430" t="s">
        <v>4832</v>
      </c>
      <c r="M42" s="118" t="s">
        <v>4836</v>
      </c>
      <c r="N42" s="50"/>
      <c r="O42" s="50"/>
      <c r="P42" s="50"/>
      <c r="Q42" s="50"/>
      <c r="R42" s="50"/>
      <c r="S42" s="50"/>
      <c r="T42" s="50"/>
      <c r="U42" s="50"/>
      <c r="V42" s="50"/>
      <c r="W42" s="50"/>
      <c r="X42" s="50"/>
      <c r="Y42" s="50"/>
      <c r="Z42" s="50"/>
      <c r="AA42" s="50"/>
      <c r="AB42" s="50"/>
      <c r="AC42" s="50"/>
      <c r="AD42" s="50"/>
      <c r="AE42" s="50"/>
      <c r="AF42" s="50"/>
    </row>
    <row r="43" customFormat="false" ht="15" hidden="false" customHeight="false" outlineLevel="0" collapsed="false">
      <c r="A43" s="405" t="s">
        <v>4837</v>
      </c>
      <c r="B43" s="62" t="s">
        <v>2857</v>
      </c>
      <c r="C43" s="62" t="s">
        <v>4813</v>
      </c>
      <c r="D43" s="61"/>
      <c r="E43" s="61"/>
      <c r="F43" s="101" t="s">
        <v>4838</v>
      </c>
      <c r="G43" s="448" t="s">
        <v>4839</v>
      </c>
      <c r="H43" s="62" t="s">
        <v>4444</v>
      </c>
      <c r="I43" s="62" t="s">
        <v>52</v>
      </c>
      <c r="J43" s="62" t="s">
        <v>52</v>
      </c>
      <c r="K43" s="62" t="s">
        <v>52</v>
      </c>
      <c r="L43" s="62" t="s">
        <v>53</v>
      </c>
      <c r="M43" s="118"/>
      <c r="N43" s="118"/>
      <c r="O43" s="118"/>
      <c r="P43" s="118"/>
      <c r="Q43" s="118"/>
      <c r="R43" s="118"/>
      <c r="S43" s="118"/>
      <c r="T43" s="118"/>
      <c r="U43" s="118"/>
      <c r="V43" s="118"/>
      <c r="W43" s="118"/>
      <c r="X43" s="118"/>
      <c r="Y43" s="118"/>
      <c r="Z43" s="118"/>
      <c r="AA43" s="118"/>
      <c r="AB43" s="118"/>
      <c r="AC43" s="118"/>
      <c r="AD43" s="118"/>
      <c r="AE43" s="118"/>
      <c r="AF43" s="118"/>
    </row>
    <row r="44" customFormat="false" ht="15" hidden="false" customHeight="false" outlineLevel="0" collapsed="false">
      <c r="A44" s="405" t="s">
        <v>4840</v>
      </c>
      <c r="B44" s="62" t="s">
        <v>2857</v>
      </c>
      <c r="C44" s="62" t="s">
        <v>4813</v>
      </c>
      <c r="D44" s="61"/>
      <c r="E44" s="61"/>
      <c r="F44" s="101" t="s">
        <v>4841</v>
      </c>
      <c r="G44" s="448" t="s">
        <v>4842</v>
      </c>
      <c r="H44" s="62" t="s">
        <v>4444</v>
      </c>
      <c r="I44" s="62" t="s">
        <v>52</v>
      </c>
      <c r="J44" s="62" t="s">
        <v>52</v>
      </c>
      <c r="K44" s="62" t="s">
        <v>52</v>
      </c>
      <c r="L44" s="62" t="s">
        <v>53</v>
      </c>
      <c r="M44" s="118"/>
      <c r="N44" s="118"/>
      <c r="O44" s="118"/>
      <c r="P44" s="118"/>
      <c r="Q44" s="118"/>
      <c r="R44" s="118"/>
      <c r="S44" s="118"/>
      <c r="T44" s="118"/>
      <c r="U44" s="118"/>
      <c r="V44" s="118"/>
      <c r="W44" s="118"/>
      <c r="X44" s="118"/>
      <c r="Y44" s="118"/>
      <c r="Z44" s="118"/>
      <c r="AA44" s="118"/>
      <c r="AB44" s="118"/>
      <c r="AC44" s="118"/>
      <c r="AD44" s="118"/>
      <c r="AE44" s="118"/>
      <c r="AF44" s="118"/>
    </row>
    <row r="45" customFormat="false" ht="15" hidden="false" customHeight="false" outlineLevel="0" collapsed="false">
      <c r="A45" s="405" t="s">
        <v>4843</v>
      </c>
      <c r="B45" s="62" t="s">
        <v>2857</v>
      </c>
      <c r="C45" s="62" t="s">
        <v>4813</v>
      </c>
      <c r="D45" s="61"/>
      <c r="E45" s="61"/>
      <c r="F45" s="101" t="s">
        <v>4844</v>
      </c>
      <c r="G45" s="448" t="s">
        <v>4845</v>
      </c>
      <c r="H45" s="62" t="s">
        <v>4444</v>
      </c>
      <c r="I45" s="62" t="s">
        <v>52</v>
      </c>
      <c r="J45" s="62" t="s">
        <v>52</v>
      </c>
      <c r="K45" s="62" t="s">
        <v>52</v>
      </c>
      <c r="L45" s="62" t="s">
        <v>53</v>
      </c>
      <c r="M45" s="118"/>
      <c r="N45" s="118"/>
      <c r="O45" s="118"/>
      <c r="P45" s="118"/>
      <c r="Q45" s="118"/>
      <c r="R45" s="118"/>
      <c r="S45" s="118"/>
      <c r="T45" s="118"/>
      <c r="U45" s="118"/>
      <c r="V45" s="118"/>
      <c r="W45" s="118"/>
      <c r="X45" s="118"/>
      <c r="Y45" s="118"/>
      <c r="Z45" s="118"/>
      <c r="AA45" s="118"/>
      <c r="AB45" s="118"/>
      <c r="AC45" s="118"/>
      <c r="AD45" s="118"/>
      <c r="AE45" s="118"/>
      <c r="AF45" s="118"/>
    </row>
    <row r="46" customFormat="false" ht="15" hidden="false" customHeight="false" outlineLevel="0" collapsed="false">
      <c r="A46" s="405" t="s">
        <v>4846</v>
      </c>
      <c r="B46" s="62" t="s">
        <v>2857</v>
      </c>
      <c r="C46" s="62" t="s">
        <v>4813</v>
      </c>
      <c r="D46" s="61"/>
      <c r="E46" s="61"/>
      <c r="F46" s="101" t="s">
        <v>4847</v>
      </c>
      <c r="G46" s="448" t="s">
        <v>4848</v>
      </c>
      <c r="H46" s="62" t="s">
        <v>4444</v>
      </c>
      <c r="I46" s="62" t="s">
        <v>52</v>
      </c>
      <c r="J46" s="62" t="s">
        <v>298</v>
      </c>
      <c r="K46" s="62" t="s">
        <v>52</v>
      </c>
      <c r="L46" s="62" t="s">
        <v>4832</v>
      </c>
      <c r="M46" s="118"/>
      <c r="N46" s="118"/>
      <c r="O46" s="118"/>
      <c r="P46" s="118"/>
      <c r="Q46" s="118"/>
      <c r="R46" s="118"/>
      <c r="S46" s="118"/>
      <c r="T46" s="118"/>
      <c r="U46" s="118"/>
      <c r="V46" s="118"/>
      <c r="W46" s="118"/>
      <c r="X46" s="118"/>
      <c r="Y46" s="118"/>
      <c r="Z46" s="118"/>
      <c r="AA46" s="118"/>
      <c r="AB46" s="118"/>
      <c r="AC46" s="118"/>
      <c r="AD46" s="118"/>
      <c r="AE46" s="118"/>
      <c r="AF46" s="118"/>
    </row>
    <row r="47" customFormat="false" ht="15" hidden="false" customHeight="false" outlineLevel="0" collapsed="false">
      <c r="A47" s="405" t="s">
        <v>4849</v>
      </c>
      <c r="B47" s="62" t="s">
        <v>2857</v>
      </c>
      <c r="C47" s="62" t="s">
        <v>4813</v>
      </c>
      <c r="D47" s="61"/>
      <c r="E47" s="61"/>
      <c r="F47" s="101" t="s">
        <v>4850</v>
      </c>
      <c r="G47" s="448" t="s">
        <v>4851</v>
      </c>
      <c r="H47" s="62" t="s">
        <v>181</v>
      </c>
      <c r="I47" s="62" t="s">
        <v>52</v>
      </c>
      <c r="J47" s="62" t="s">
        <v>298</v>
      </c>
      <c r="K47" s="62" t="s">
        <v>52</v>
      </c>
      <c r="L47" s="62" t="s">
        <v>4832</v>
      </c>
      <c r="M47" s="118"/>
      <c r="N47" s="118"/>
      <c r="O47" s="118"/>
      <c r="P47" s="118"/>
      <c r="Q47" s="118"/>
      <c r="R47" s="118"/>
      <c r="S47" s="118"/>
      <c r="T47" s="118"/>
      <c r="U47" s="118"/>
      <c r="V47" s="118"/>
      <c r="W47" s="118"/>
      <c r="X47" s="118"/>
      <c r="Y47" s="118"/>
      <c r="Z47" s="118"/>
      <c r="AA47" s="118"/>
      <c r="AB47" s="118"/>
      <c r="AC47" s="118"/>
      <c r="AD47" s="118"/>
      <c r="AE47" s="118"/>
      <c r="AF47" s="118"/>
    </row>
    <row r="48" customFormat="false" ht="15" hidden="false" customHeight="false" outlineLevel="0" collapsed="false">
      <c r="A48" s="405" t="s">
        <v>4852</v>
      </c>
      <c r="B48" s="62" t="s">
        <v>2857</v>
      </c>
      <c r="C48" s="62" t="s">
        <v>4813</v>
      </c>
      <c r="D48" s="61"/>
      <c r="E48" s="61"/>
      <c r="F48" s="101" t="s">
        <v>4853</v>
      </c>
      <c r="G48" s="448" t="s">
        <v>4854</v>
      </c>
      <c r="H48" s="62" t="s">
        <v>181</v>
      </c>
      <c r="I48" s="62" t="s">
        <v>52</v>
      </c>
      <c r="J48" s="62" t="s">
        <v>298</v>
      </c>
      <c r="K48" s="62" t="s">
        <v>52</v>
      </c>
      <c r="L48" s="62" t="s">
        <v>4855</v>
      </c>
      <c r="M48" s="118" t="s">
        <v>4856</v>
      </c>
      <c r="N48" s="118"/>
      <c r="O48" s="118"/>
      <c r="P48" s="118"/>
      <c r="Q48" s="118"/>
      <c r="R48" s="118"/>
      <c r="S48" s="118"/>
      <c r="T48" s="118"/>
      <c r="U48" s="118"/>
      <c r="V48" s="118"/>
      <c r="W48" s="118"/>
      <c r="X48" s="118"/>
      <c r="Y48" s="118"/>
      <c r="Z48" s="118"/>
      <c r="AA48" s="118"/>
      <c r="AB48" s="118"/>
      <c r="AC48" s="118"/>
      <c r="AD48" s="118"/>
      <c r="AE48" s="118"/>
      <c r="AF48" s="118"/>
    </row>
    <row r="49" customFormat="false" ht="15" hidden="false" customHeight="false" outlineLevel="0" collapsed="false">
      <c r="A49" s="405" t="s">
        <v>4857</v>
      </c>
      <c r="B49" s="62" t="s">
        <v>2857</v>
      </c>
      <c r="C49" s="62" t="s">
        <v>4813</v>
      </c>
      <c r="D49" s="61"/>
      <c r="E49" s="61"/>
      <c r="F49" s="101" t="s">
        <v>4858</v>
      </c>
      <c r="G49" s="448" t="s">
        <v>4859</v>
      </c>
      <c r="H49" s="62" t="s">
        <v>4444</v>
      </c>
      <c r="I49" s="62" t="s">
        <v>4860</v>
      </c>
      <c r="J49" s="62" t="s">
        <v>298</v>
      </c>
      <c r="K49" s="62" t="s">
        <v>298</v>
      </c>
      <c r="L49" s="62" t="s">
        <v>53</v>
      </c>
      <c r="M49" s="118"/>
      <c r="N49" s="118"/>
      <c r="O49" s="118"/>
      <c r="P49" s="118"/>
      <c r="Q49" s="118"/>
      <c r="R49" s="118"/>
      <c r="S49" s="118"/>
      <c r="T49" s="118"/>
      <c r="U49" s="118"/>
      <c r="V49" s="118"/>
      <c r="W49" s="118"/>
      <c r="X49" s="118"/>
      <c r="Y49" s="118"/>
      <c r="Z49" s="118"/>
      <c r="AA49" s="118"/>
      <c r="AB49" s="118"/>
      <c r="AC49" s="118"/>
      <c r="AD49" s="118"/>
      <c r="AE49" s="118"/>
      <c r="AF49" s="118"/>
    </row>
    <row r="50" customFormat="false" ht="15" hidden="false" customHeight="false" outlineLevel="0" collapsed="false">
      <c r="A50" s="405" t="s">
        <v>4861</v>
      </c>
      <c r="B50" s="62" t="s">
        <v>2857</v>
      </c>
      <c r="C50" s="62" t="s">
        <v>4813</v>
      </c>
      <c r="D50" s="61"/>
      <c r="E50" s="61"/>
      <c r="F50" s="101" t="s">
        <v>4862</v>
      </c>
      <c r="G50" s="448" t="s">
        <v>4863</v>
      </c>
      <c r="H50" s="62" t="s">
        <v>181</v>
      </c>
      <c r="I50" s="62" t="s">
        <v>52</v>
      </c>
      <c r="J50" s="62" t="s">
        <v>298</v>
      </c>
      <c r="K50" s="62" t="s">
        <v>52</v>
      </c>
      <c r="L50" s="62" t="s">
        <v>53</v>
      </c>
      <c r="M50" s="118"/>
      <c r="N50" s="118"/>
      <c r="O50" s="118"/>
      <c r="P50" s="118"/>
      <c r="Q50" s="118"/>
      <c r="R50" s="118"/>
      <c r="S50" s="118"/>
      <c r="T50" s="118"/>
      <c r="U50" s="118"/>
      <c r="V50" s="118"/>
      <c r="W50" s="118"/>
      <c r="X50" s="118"/>
      <c r="Y50" s="118"/>
      <c r="Z50" s="118"/>
      <c r="AA50" s="118"/>
      <c r="AB50" s="118"/>
      <c r="AC50" s="118"/>
      <c r="AD50" s="118"/>
      <c r="AE50" s="118"/>
      <c r="AF50" s="118"/>
    </row>
    <row r="51" customFormat="false" ht="15" hidden="false" customHeight="false" outlineLevel="0" collapsed="false">
      <c r="A51" s="405" t="s">
        <v>4864</v>
      </c>
      <c r="B51" s="62" t="s">
        <v>2857</v>
      </c>
      <c r="C51" s="62" t="s">
        <v>4813</v>
      </c>
      <c r="D51" s="61"/>
      <c r="E51" s="61"/>
      <c r="F51" s="101" t="s">
        <v>4865</v>
      </c>
      <c r="G51" s="448" t="s">
        <v>4866</v>
      </c>
      <c r="H51" s="62" t="s">
        <v>4444</v>
      </c>
      <c r="I51" s="62" t="s">
        <v>52</v>
      </c>
      <c r="J51" s="62" t="s">
        <v>298</v>
      </c>
      <c r="K51" s="62" t="s">
        <v>52</v>
      </c>
      <c r="L51" s="62" t="s">
        <v>53</v>
      </c>
      <c r="M51" s="118"/>
      <c r="N51" s="118"/>
      <c r="O51" s="118"/>
      <c r="P51" s="118"/>
      <c r="Q51" s="118"/>
      <c r="R51" s="118"/>
      <c r="S51" s="118"/>
      <c r="T51" s="118"/>
      <c r="U51" s="118"/>
      <c r="V51" s="118"/>
      <c r="W51" s="118"/>
      <c r="X51" s="118"/>
      <c r="Y51" s="118"/>
      <c r="Z51" s="118"/>
      <c r="AA51" s="118"/>
      <c r="AB51" s="118"/>
      <c r="AC51" s="118"/>
      <c r="AD51" s="118"/>
      <c r="AE51" s="118"/>
      <c r="AF51" s="118"/>
    </row>
    <row r="52" customFormat="false" ht="15" hidden="false" customHeight="false" outlineLevel="0" collapsed="false">
      <c r="A52" s="405" t="s">
        <v>4867</v>
      </c>
      <c r="B52" s="62" t="s">
        <v>4868</v>
      </c>
      <c r="C52" s="62" t="s">
        <v>4869</v>
      </c>
      <c r="D52" s="62"/>
      <c r="E52" s="62"/>
      <c r="F52" s="107" t="s">
        <v>4870</v>
      </c>
      <c r="G52" s="107" t="s">
        <v>4871</v>
      </c>
      <c r="H52" s="62" t="s">
        <v>4872</v>
      </c>
      <c r="I52" s="62" t="s">
        <v>4873</v>
      </c>
      <c r="J52" s="154" t="s">
        <v>298</v>
      </c>
      <c r="K52" s="154" t="s">
        <v>52</v>
      </c>
      <c r="L52" s="154" t="s">
        <v>53</v>
      </c>
      <c r="M52" s="50"/>
      <c r="N52" s="50"/>
      <c r="O52" s="50"/>
      <c r="P52" s="50"/>
      <c r="Q52" s="50"/>
      <c r="R52" s="50"/>
      <c r="S52" s="50"/>
      <c r="T52" s="50"/>
      <c r="U52" s="50"/>
      <c r="V52" s="50"/>
      <c r="W52" s="50"/>
      <c r="X52" s="50"/>
      <c r="Y52" s="50"/>
      <c r="Z52" s="50"/>
      <c r="AA52" s="50"/>
      <c r="AB52" s="50"/>
      <c r="AC52" s="50"/>
      <c r="AD52" s="50"/>
      <c r="AE52" s="50"/>
      <c r="AF52" s="50"/>
    </row>
    <row r="53" customFormat="false" ht="15" hidden="false" customHeight="false" outlineLevel="0" collapsed="false">
      <c r="A53" s="405" t="s">
        <v>4874</v>
      </c>
      <c r="B53" s="62" t="s">
        <v>4868</v>
      </c>
      <c r="C53" s="62" t="s">
        <v>4869</v>
      </c>
      <c r="D53" s="62"/>
      <c r="E53" s="62"/>
      <c r="F53" s="133" t="s">
        <v>4875</v>
      </c>
      <c r="G53" s="107" t="s">
        <v>4876</v>
      </c>
      <c r="H53" s="62" t="s">
        <v>4877</v>
      </c>
      <c r="I53" s="62" t="s">
        <v>4878</v>
      </c>
      <c r="J53" s="154" t="s">
        <v>298</v>
      </c>
      <c r="K53" s="154" t="s">
        <v>52</v>
      </c>
      <c r="L53" s="154" t="s">
        <v>53</v>
      </c>
      <c r="M53" s="50"/>
      <c r="N53" s="50"/>
      <c r="O53" s="50"/>
      <c r="P53" s="50"/>
      <c r="Q53" s="50"/>
      <c r="R53" s="50"/>
      <c r="S53" s="50"/>
      <c r="T53" s="50"/>
      <c r="U53" s="50"/>
      <c r="V53" s="50"/>
      <c r="W53" s="50"/>
      <c r="X53" s="50"/>
      <c r="Y53" s="50"/>
      <c r="Z53" s="50"/>
      <c r="AA53" s="50"/>
      <c r="AB53" s="50"/>
      <c r="AC53" s="50"/>
      <c r="AD53" s="50"/>
      <c r="AE53" s="50"/>
      <c r="AF53" s="50"/>
    </row>
    <row r="54" customFormat="false" ht="15" hidden="false" customHeight="false" outlineLevel="0" collapsed="false">
      <c r="A54" s="405" t="s">
        <v>4879</v>
      </c>
      <c r="B54" s="62" t="s">
        <v>4868</v>
      </c>
      <c r="C54" s="62" t="s">
        <v>4869</v>
      </c>
      <c r="D54" s="62"/>
      <c r="E54" s="62"/>
      <c r="F54" s="133" t="s">
        <v>4880</v>
      </c>
      <c r="G54" s="107" t="s">
        <v>4881</v>
      </c>
      <c r="H54" s="62" t="s">
        <v>4882</v>
      </c>
      <c r="I54" s="62" t="s">
        <v>4883</v>
      </c>
      <c r="J54" s="154" t="s">
        <v>298</v>
      </c>
      <c r="K54" s="154" t="s">
        <v>52</v>
      </c>
      <c r="L54" s="154" t="s">
        <v>53</v>
      </c>
      <c r="M54" s="50"/>
      <c r="N54" s="50"/>
      <c r="O54" s="50"/>
      <c r="P54" s="50"/>
      <c r="Q54" s="50"/>
      <c r="R54" s="50"/>
      <c r="S54" s="50"/>
      <c r="T54" s="50"/>
      <c r="U54" s="50"/>
      <c r="V54" s="50"/>
      <c r="W54" s="50"/>
      <c r="X54" s="50"/>
      <c r="Y54" s="50"/>
      <c r="Z54" s="50"/>
      <c r="AA54" s="50"/>
      <c r="AB54" s="50"/>
      <c r="AC54" s="50"/>
      <c r="AD54" s="50"/>
      <c r="AE54" s="50"/>
      <c r="AF54" s="50"/>
    </row>
    <row r="55" customFormat="false" ht="15" hidden="false" customHeight="false" outlineLevel="0" collapsed="false">
      <c r="A55" s="405" t="s">
        <v>4884</v>
      </c>
      <c r="B55" s="62" t="s">
        <v>4868</v>
      </c>
      <c r="C55" s="62" t="s">
        <v>4869</v>
      </c>
      <c r="D55" s="62"/>
      <c r="E55" s="62"/>
      <c r="F55" s="133" t="s">
        <v>4885</v>
      </c>
      <c r="G55" s="107" t="s">
        <v>4886</v>
      </c>
      <c r="H55" s="62" t="s">
        <v>4887</v>
      </c>
      <c r="I55" s="62" t="s">
        <v>4888</v>
      </c>
      <c r="J55" s="154" t="s">
        <v>298</v>
      </c>
      <c r="K55" s="154" t="s">
        <v>52</v>
      </c>
      <c r="L55" s="154" t="s">
        <v>53</v>
      </c>
      <c r="M55" s="50"/>
      <c r="N55" s="50"/>
      <c r="O55" s="50"/>
      <c r="P55" s="50"/>
      <c r="Q55" s="50"/>
      <c r="R55" s="50"/>
      <c r="S55" s="50"/>
      <c r="T55" s="50"/>
      <c r="U55" s="50"/>
      <c r="V55" s="50"/>
      <c r="W55" s="50"/>
      <c r="X55" s="50"/>
      <c r="Y55" s="50"/>
      <c r="Z55" s="50"/>
      <c r="AA55" s="50"/>
      <c r="AB55" s="50"/>
      <c r="AC55" s="50"/>
      <c r="AD55" s="50"/>
      <c r="AE55" s="50"/>
      <c r="AF55" s="50"/>
    </row>
    <row r="56" customFormat="false" ht="15" hidden="false" customHeight="false" outlineLevel="0" collapsed="false">
      <c r="A56" s="405" t="s">
        <v>4889</v>
      </c>
      <c r="B56" s="62" t="s">
        <v>4868</v>
      </c>
      <c r="C56" s="62" t="s">
        <v>4869</v>
      </c>
      <c r="D56" s="62"/>
      <c r="E56" s="62"/>
      <c r="F56" s="133" t="s">
        <v>4890</v>
      </c>
      <c r="G56" s="107" t="s">
        <v>4891</v>
      </c>
      <c r="H56" s="62" t="s">
        <v>4872</v>
      </c>
      <c r="I56" s="62" t="s">
        <v>4892</v>
      </c>
      <c r="J56" s="154" t="s">
        <v>298</v>
      </c>
      <c r="K56" s="154" t="s">
        <v>52</v>
      </c>
      <c r="L56" s="154" t="s">
        <v>53</v>
      </c>
      <c r="M56" s="50"/>
      <c r="N56" s="50"/>
      <c r="O56" s="50"/>
      <c r="P56" s="50"/>
      <c r="Q56" s="50"/>
      <c r="R56" s="50"/>
      <c r="S56" s="50"/>
      <c r="T56" s="50"/>
      <c r="U56" s="50"/>
      <c r="V56" s="50"/>
      <c r="W56" s="50"/>
      <c r="X56" s="50"/>
      <c r="Y56" s="50"/>
      <c r="Z56" s="50"/>
      <c r="AA56" s="50"/>
      <c r="AB56" s="50"/>
      <c r="AC56" s="50"/>
      <c r="AD56" s="50"/>
      <c r="AE56" s="50"/>
      <c r="AF56" s="50"/>
    </row>
    <row r="57" customFormat="false" ht="15" hidden="false" customHeight="false" outlineLevel="0" collapsed="false">
      <c r="A57" s="405" t="s">
        <v>4893</v>
      </c>
      <c r="B57" s="62" t="s">
        <v>4868</v>
      </c>
      <c r="C57" s="62" t="s">
        <v>4869</v>
      </c>
      <c r="D57" s="62"/>
      <c r="E57" s="62"/>
      <c r="F57" s="133" t="s">
        <v>4894</v>
      </c>
      <c r="G57" s="107" t="s">
        <v>4895</v>
      </c>
      <c r="H57" s="62" t="s">
        <v>4896</v>
      </c>
      <c r="I57" s="62" t="s">
        <v>52</v>
      </c>
      <c r="J57" s="154" t="s">
        <v>52</v>
      </c>
      <c r="K57" s="154" t="s">
        <v>52</v>
      </c>
      <c r="L57" s="154" t="s">
        <v>53</v>
      </c>
      <c r="M57" s="50"/>
      <c r="N57" s="50"/>
      <c r="O57" s="50"/>
      <c r="P57" s="50"/>
      <c r="Q57" s="50"/>
      <c r="R57" s="50"/>
      <c r="S57" s="50"/>
      <c r="T57" s="50"/>
      <c r="U57" s="50"/>
      <c r="V57" s="50"/>
      <c r="W57" s="50"/>
      <c r="X57" s="50"/>
      <c r="Y57" s="50"/>
      <c r="Z57" s="50"/>
      <c r="AA57" s="50"/>
      <c r="AB57" s="50"/>
      <c r="AC57" s="50"/>
      <c r="AD57" s="50"/>
      <c r="AE57" s="50"/>
      <c r="AF57" s="50"/>
    </row>
    <row r="58" customFormat="false" ht="15" hidden="false" customHeight="false" outlineLevel="0" collapsed="false">
      <c r="A58" s="405" t="s">
        <v>4897</v>
      </c>
      <c r="B58" s="62" t="s">
        <v>4868</v>
      </c>
      <c r="C58" s="62" t="s">
        <v>4869</v>
      </c>
      <c r="D58" s="62"/>
      <c r="E58" s="62"/>
      <c r="F58" s="133" t="s">
        <v>4898</v>
      </c>
      <c r="G58" s="107" t="s">
        <v>4899</v>
      </c>
      <c r="H58" s="62" t="s">
        <v>4900</v>
      </c>
      <c r="I58" s="62" t="s">
        <v>52</v>
      </c>
      <c r="J58" s="154" t="s">
        <v>52</v>
      </c>
      <c r="K58" s="154" t="s">
        <v>52</v>
      </c>
      <c r="L58" s="154" t="s">
        <v>53</v>
      </c>
      <c r="M58" s="50"/>
      <c r="N58" s="50"/>
      <c r="O58" s="50"/>
      <c r="P58" s="50"/>
      <c r="Q58" s="50"/>
      <c r="R58" s="50"/>
      <c r="S58" s="50"/>
      <c r="T58" s="50"/>
      <c r="U58" s="50"/>
      <c r="V58" s="50"/>
      <c r="W58" s="50"/>
      <c r="X58" s="50"/>
      <c r="Y58" s="50"/>
      <c r="Z58" s="50"/>
      <c r="AA58" s="50"/>
      <c r="AB58" s="50"/>
      <c r="AC58" s="50"/>
      <c r="AD58" s="50"/>
      <c r="AE58" s="50"/>
      <c r="AF58" s="50"/>
    </row>
    <row r="59" customFormat="false" ht="15" hidden="false" customHeight="false" outlineLevel="0" collapsed="false">
      <c r="A59" s="405" t="s">
        <v>4901</v>
      </c>
      <c r="B59" s="62" t="s">
        <v>4868</v>
      </c>
      <c r="C59" s="62" t="s">
        <v>4869</v>
      </c>
      <c r="D59" s="62"/>
      <c r="E59" s="62"/>
      <c r="F59" s="133" t="s">
        <v>4902</v>
      </c>
      <c r="G59" s="107" t="s">
        <v>4903</v>
      </c>
      <c r="H59" s="62" t="s">
        <v>4904</v>
      </c>
      <c r="I59" s="62" t="s">
        <v>52</v>
      </c>
      <c r="J59" s="154" t="s">
        <v>298</v>
      </c>
      <c r="K59" s="154" t="s">
        <v>52</v>
      </c>
      <c r="L59" s="154" t="s">
        <v>53</v>
      </c>
      <c r="M59" s="50"/>
      <c r="N59" s="50"/>
      <c r="O59" s="50"/>
      <c r="P59" s="50"/>
      <c r="Q59" s="50"/>
      <c r="R59" s="50"/>
      <c r="S59" s="50"/>
      <c r="T59" s="50"/>
      <c r="U59" s="50"/>
      <c r="V59" s="50"/>
      <c r="W59" s="50"/>
      <c r="X59" s="50"/>
      <c r="Y59" s="50"/>
      <c r="Z59" s="50"/>
      <c r="AA59" s="50"/>
      <c r="AB59" s="50"/>
      <c r="AC59" s="50"/>
      <c r="AD59" s="50"/>
      <c r="AE59" s="50"/>
      <c r="AF59" s="50"/>
    </row>
    <row r="60" customFormat="false" ht="15" hidden="false" customHeight="false" outlineLevel="0" collapsed="false">
      <c r="A60" s="405" t="s">
        <v>4905</v>
      </c>
      <c r="B60" s="62" t="s">
        <v>4868</v>
      </c>
      <c r="C60" s="62" t="s">
        <v>4869</v>
      </c>
      <c r="D60" s="62"/>
      <c r="E60" s="62"/>
      <c r="F60" s="107" t="s">
        <v>4906</v>
      </c>
      <c r="G60" s="107" t="s">
        <v>4907</v>
      </c>
      <c r="H60" s="62" t="s">
        <v>4908</v>
      </c>
      <c r="I60" s="62" t="s">
        <v>52</v>
      </c>
      <c r="J60" s="154" t="s">
        <v>298</v>
      </c>
      <c r="K60" s="154" t="s">
        <v>52</v>
      </c>
      <c r="L60" s="154" t="s">
        <v>53</v>
      </c>
      <c r="M60" s="50"/>
      <c r="N60" s="50"/>
      <c r="O60" s="50"/>
      <c r="P60" s="50"/>
      <c r="Q60" s="50"/>
      <c r="R60" s="50"/>
      <c r="S60" s="50"/>
      <c r="T60" s="50"/>
      <c r="U60" s="50"/>
      <c r="V60" s="50"/>
      <c r="W60" s="50"/>
      <c r="X60" s="50"/>
      <c r="Y60" s="50"/>
      <c r="Z60" s="50"/>
      <c r="AA60" s="50"/>
      <c r="AB60" s="50"/>
      <c r="AC60" s="50"/>
      <c r="AD60" s="50"/>
      <c r="AE60" s="50"/>
      <c r="AF60" s="50"/>
    </row>
    <row r="61" customFormat="false" ht="15" hidden="false" customHeight="false" outlineLevel="0" collapsed="false">
      <c r="A61" s="405" t="s">
        <v>4909</v>
      </c>
      <c r="B61" s="62" t="s">
        <v>4868</v>
      </c>
      <c r="C61" s="62" t="s">
        <v>4869</v>
      </c>
      <c r="D61" s="62"/>
      <c r="E61" s="62"/>
      <c r="F61" s="133" t="s">
        <v>4910</v>
      </c>
      <c r="G61" s="107" t="s">
        <v>4911</v>
      </c>
      <c r="H61" s="62" t="s">
        <v>4912</v>
      </c>
      <c r="I61" s="62" t="s">
        <v>52</v>
      </c>
      <c r="J61" s="154" t="s">
        <v>298</v>
      </c>
      <c r="K61" s="154" t="s">
        <v>52</v>
      </c>
      <c r="L61" s="154" t="s">
        <v>53</v>
      </c>
      <c r="M61" s="50"/>
      <c r="N61" s="50"/>
      <c r="O61" s="50"/>
      <c r="P61" s="50"/>
      <c r="Q61" s="50"/>
      <c r="R61" s="50"/>
      <c r="S61" s="50"/>
      <c r="T61" s="50"/>
      <c r="U61" s="50"/>
      <c r="V61" s="50"/>
      <c r="W61" s="50"/>
      <c r="X61" s="50"/>
      <c r="Y61" s="50"/>
      <c r="Z61" s="50"/>
      <c r="AA61" s="50"/>
      <c r="AB61" s="50"/>
      <c r="AC61" s="50"/>
      <c r="AD61" s="50"/>
      <c r="AE61" s="50"/>
      <c r="AF61" s="50"/>
    </row>
    <row r="62" customFormat="false" ht="15" hidden="false" customHeight="false" outlineLevel="0" collapsed="false">
      <c r="A62" s="405" t="s">
        <v>4913</v>
      </c>
      <c r="B62" s="62" t="s">
        <v>4868</v>
      </c>
      <c r="C62" s="62" t="s">
        <v>4869</v>
      </c>
      <c r="D62" s="62"/>
      <c r="E62" s="62"/>
      <c r="F62" s="133" t="s">
        <v>4914</v>
      </c>
      <c r="G62" s="107" t="s">
        <v>4915</v>
      </c>
      <c r="H62" s="62" t="s">
        <v>4916</v>
      </c>
      <c r="I62" s="62" t="s">
        <v>52</v>
      </c>
      <c r="J62" s="154" t="s">
        <v>52</v>
      </c>
      <c r="K62" s="154" t="s">
        <v>52</v>
      </c>
      <c r="L62" s="154" t="s">
        <v>53</v>
      </c>
      <c r="M62" s="50"/>
      <c r="N62" s="50"/>
      <c r="O62" s="50"/>
      <c r="P62" s="50"/>
      <c r="Q62" s="50"/>
      <c r="R62" s="50"/>
      <c r="S62" s="50"/>
      <c r="T62" s="50"/>
      <c r="U62" s="50"/>
      <c r="V62" s="50"/>
      <c r="W62" s="50"/>
      <c r="X62" s="50"/>
      <c r="Y62" s="50"/>
      <c r="Z62" s="50"/>
      <c r="AA62" s="50"/>
      <c r="AB62" s="50"/>
      <c r="AC62" s="50"/>
      <c r="AD62" s="50"/>
      <c r="AE62" s="50"/>
      <c r="AF62" s="50"/>
    </row>
    <row r="63" customFormat="false" ht="15" hidden="false" customHeight="false" outlineLevel="0" collapsed="false">
      <c r="A63" s="405" t="s">
        <v>4917</v>
      </c>
      <c r="B63" s="62" t="s">
        <v>4868</v>
      </c>
      <c r="C63" s="62" t="s">
        <v>4869</v>
      </c>
      <c r="D63" s="62"/>
      <c r="E63" s="62"/>
      <c r="F63" s="133" t="s">
        <v>4918</v>
      </c>
      <c r="G63" s="107" t="s">
        <v>4919</v>
      </c>
      <c r="H63" s="62" t="s">
        <v>4920</v>
      </c>
      <c r="I63" s="62" t="s">
        <v>52</v>
      </c>
      <c r="J63" s="154" t="s">
        <v>298</v>
      </c>
      <c r="K63" s="154" t="s">
        <v>52</v>
      </c>
      <c r="L63" s="154" t="s">
        <v>4921</v>
      </c>
      <c r="M63" s="50"/>
      <c r="N63" s="50"/>
      <c r="O63" s="50"/>
      <c r="P63" s="50"/>
      <c r="Q63" s="50"/>
      <c r="R63" s="50"/>
      <c r="S63" s="50"/>
      <c r="T63" s="50"/>
      <c r="U63" s="50"/>
      <c r="V63" s="50"/>
      <c r="W63" s="50"/>
      <c r="X63" s="50"/>
      <c r="Y63" s="50"/>
      <c r="Z63" s="50"/>
      <c r="AA63" s="50"/>
      <c r="AB63" s="50"/>
      <c r="AC63" s="50"/>
      <c r="AD63" s="50"/>
      <c r="AE63" s="50"/>
      <c r="AF63" s="50"/>
    </row>
    <row r="64" customFormat="false" ht="15" hidden="false" customHeight="false" outlineLevel="0" collapsed="false">
      <c r="A64" s="405" t="s">
        <v>4922</v>
      </c>
      <c r="B64" s="62" t="s">
        <v>4868</v>
      </c>
      <c r="C64" s="62" t="s">
        <v>4869</v>
      </c>
      <c r="D64" s="62"/>
      <c r="E64" s="62"/>
      <c r="F64" s="133" t="s">
        <v>4923</v>
      </c>
      <c r="G64" s="107" t="s">
        <v>4924</v>
      </c>
      <c r="H64" s="62" t="s">
        <v>4916</v>
      </c>
      <c r="I64" s="62" t="s">
        <v>52</v>
      </c>
      <c r="J64" s="154" t="s">
        <v>52</v>
      </c>
      <c r="K64" s="154" t="s">
        <v>52</v>
      </c>
      <c r="L64" s="154" t="s">
        <v>53</v>
      </c>
      <c r="M64" s="50"/>
      <c r="N64" s="50"/>
      <c r="O64" s="50"/>
      <c r="P64" s="50"/>
      <c r="Q64" s="50"/>
      <c r="R64" s="50"/>
      <c r="S64" s="50"/>
      <c r="T64" s="50"/>
      <c r="U64" s="50"/>
      <c r="V64" s="50"/>
      <c r="W64" s="50"/>
      <c r="X64" s="50"/>
      <c r="Y64" s="50"/>
      <c r="Z64" s="50"/>
      <c r="AA64" s="50"/>
      <c r="AB64" s="50"/>
      <c r="AC64" s="50"/>
      <c r="AD64" s="50"/>
      <c r="AE64" s="50"/>
      <c r="AF64" s="50"/>
    </row>
    <row r="65" customFormat="false" ht="15" hidden="false" customHeight="false" outlineLevel="0" collapsed="false">
      <c r="A65" s="405" t="s">
        <v>4925</v>
      </c>
      <c r="B65" s="62" t="s">
        <v>4868</v>
      </c>
      <c r="C65" s="62" t="s">
        <v>4869</v>
      </c>
      <c r="D65" s="62"/>
      <c r="E65" s="62"/>
      <c r="F65" s="133" t="s">
        <v>4926</v>
      </c>
      <c r="G65" s="107" t="s">
        <v>4927</v>
      </c>
      <c r="H65" s="62" t="s">
        <v>4916</v>
      </c>
      <c r="I65" s="62" t="s">
        <v>52</v>
      </c>
      <c r="J65" s="154" t="s">
        <v>52</v>
      </c>
      <c r="K65" s="154" t="s">
        <v>52</v>
      </c>
      <c r="L65" s="154" t="s">
        <v>53</v>
      </c>
      <c r="M65" s="50"/>
      <c r="N65" s="50"/>
      <c r="O65" s="50"/>
      <c r="P65" s="50"/>
      <c r="Q65" s="50"/>
      <c r="R65" s="50"/>
      <c r="S65" s="50"/>
      <c r="T65" s="50"/>
      <c r="U65" s="50"/>
      <c r="V65" s="50"/>
      <c r="W65" s="50"/>
      <c r="X65" s="50"/>
      <c r="Y65" s="50"/>
      <c r="Z65" s="50"/>
      <c r="AA65" s="50"/>
      <c r="AB65" s="50"/>
      <c r="AC65" s="50"/>
      <c r="AD65" s="50"/>
      <c r="AE65" s="50"/>
      <c r="AF65" s="50"/>
    </row>
    <row r="66" customFormat="false" ht="15" hidden="false" customHeight="false" outlineLevel="0" collapsed="false">
      <c r="A66" s="405" t="s">
        <v>4928</v>
      </c>
      <c r="B66" s="62" t="s">
        <v>4868</v>
      </c>
      <c r="C66" s="62" t="s">
        <v>4869</v>
      </c>
      <c r="D66" s="62"/>
      <c r="E66" s="62"/>
      <c r="F66" s="133" t="s">
        <v>4929</v>
      </c>
      <c r="G66" s="107" t="s">
        <v>4930</v>
      </c>
      <c r="H66" s="62" t="s">
        <v>4770</v>
      </c>
      <c r="I66" s="62" t="s">
        <v>52</v>
      </c>
      <c r="J66" s="154" t="s">
        <v>52</v>
      </c>
      <c r="K66" s="154" t="s">
        <v>52</v>
      </c>
      <c r="L66" s="154" t="s">
        <v>53</v>
      </c>
      <c r="M66" s="50"/>
      <c r="N66" s="50"/>
      <c r="O66" s="50"/>
      <c r="P66" s="50"/>
      <c r="Q66" s="50"/>
      <c r="R66" s="50"/>
      <c r="S66" s="50"/>
      <c r="T66" s="50"/>
      <c r="U66" s="50"/>
      <c r="V66" s="50"/>
      <c r="W66" s="50"/>
      <c r="X66" s="50"/>
      <c r="Y66" s="50"/>
      <c r="Z66" s="50"/>
      <c r="AA66" s="50"/>
      <c r="AB66" s="50"/>
      <c r="AC66" s="50"/>
      <c r="AD66" s="50"/>
      <c r="AE66" s="50"/>
      <c r="AF66" s="50"/>
    </row>
    <row r="67" customFormat="false" ht="15" hidden="false" customHeight="false" outlineLevel="0" collapsed="false">
      <c r="A67" s="405" t="s">
        <v>4931</v>
      </c>
      <c r="B67" s="62" t="s">
        <v>4868</v>
      </c>
      <c r="C67" s="62" t="s">
        <v>4869</v>
      </c>
      <c r="D67" s="62"/>
      <c r="E67" s="62"/>
      <c r="F67" s="133" t="s">
        <v>4932</v>
      </c>
      <c r="G67" s="107" t="s">
        <v>4933</v>
      </c>
      <c r="H67" s="62" t="s">
        <v>4770</v>
      </c>
      <c r="I67" s="62" t="s">
        <v>52</v>
      </c>
      <c r="J67" s="154" t="s">
        <v>298</v>
      </c>
      <c r="K67" s="154" t="s">
        <v>52</v>
      </c>
      <c r="L67" s="154" t="s">
        <v>4934</v>
      </c>
      <c r="M67" s="50"/>
      <c r="N67" s="50"/>
      <c r="O67" s="50"/>
      <c r="P67" s="50"/>
      <c r="Q67" s="50"/>
      <c r="R67" s="50"/>
      <c r="S67" s="50"/>
      <c r="T67" s="50"/>
      <c r="U67" s="50"/>
      <c r="V67" s="50"/>
      <c r="W67" s="50"/>
      <c r="X67" s="50"/>
      <c r="Y67" s="50"/>
      <c r="Z67" s="50"/>
      <c r="AA67" s="50"/>
      <c r="AB67" s="50"/>
      <c r="AC67" s="50"/>
      <c r="AD67" s="50"/>
      <c r="AE67" s="50"/>
      <c r="AF67" s="50"/>
    </row>
    <row r="68" customFormat="false" ht="15" hidden="false" customHeight="false" outlineLevel="0" collapsed="false">
      <c r="A68" s="405" t="s">
        <v>4935</v>
      </c>
      <c r="B68" s="62" t="s">
        <v>4868</v>
      </c>
      <c r="C68" s="62" t="s">
        <v>4869</v>
      </c>
      <c r="D68" s="62"/>
      <c r="E68" s="62"/>
      <c r="F68" s="133" t="s">
        <v>4936</v>
      </c>
      <c r="G68" s="107" t="s">
        <v>4937</v>
      </c>
      <c r="H68" s="62" t="s">
        <v>4770</v>
      </c>
      <c r="I68" s="62" t="s">
        <v>52</v>
      </c>
      <c r="J68" s="154" t="s">
        <v>298</v>
      </c>
      <c r="K68" s="154" t="s">
        <v>52</v>
      </c>
      <c r="L68" s="154" t="s">
        <v>53</v>
      </c>
      <c r="M68" s="50"/>
      <c r="N68" s="50"/>
      <c r="O68" s="50"/>
      <c r="P68" s="50"/>
      <c r="Q68" s="50"/>
      <c r="R68" s="50"/>
      <c r="S68" s="50"/>
      <c r="T68" s="50"/>
      <c r="U68" s="50"/>
      <c r="V68" s="50"/>
      <c r="W68" s="50"/>
      <c r="X68" s="50"/>
      <c r="Y68" s="50"/>
      <c r="Z68" s="50"/>
      <c r="AA68" s="50"/>
      <c r="AB68" s="50"/>
      <c r="AC68" s="50"/>
      <c r="AD68" s="50"/>
      <c r="AE68" s="50"/>
      <c r="AF68" s="50"/>
    </row>
    <row r="70" customFormat="false" ht="12.75" hidden="false" customHeight="true" outlineLevel="0" collapsed="false">
      <c r="A70" s="405" t="s">
        <v>4938</v>
      </c>
      <c r="B70" s="62" t="s">
        <v>4758</v>
      </c>
      <c r="C70" s="62" t="s">
        <v>4939</v>
      </c>
      <c r="D70" s="62" t="s">
        <v>2022</v>
      </c>
      <c r="E70" s="62" t="s">
        <v>2023</v>
      </c>
      <c r="F70" s="107" t="s">
        <v>4940</v>
      </c>
      <c r="G70" s="107" t="s">
        <v>4941</v>
      </c>
      <c r="H70" s="62" t="s">
        <v>4942</v>
      </c>
      <c r="I70" s="62" t="s">
        <v>52</v>
      </c>
      <c r="J70" s="154" t="s">
        <v>991</v>
      </c>
      <c r="K70" s="154" t="s">
        <v>52</v>
      </c>
      <c r="L70" s="154" t="s">
        <v>53</v>
      </c>
      <c r="M70" s="50"/>
      <c r="N70" s="50"/>
      <c r="O70" s="50"/>
      <c r="P70" s="50"/>
      <c r="Q70" s="50"/>
      <c r="R70" s="50"/>
      <c r="S70" s="50"/>
      <c r="T70" s="50"/>
      <c r="U70" s="50"/>
      <c r="V70" s="50"/>
      <c r="W70" s="50"/>
      <c r="X70" s="50"/>
      <c r="Y70" s="50"/>
      <c r="Z70" s="50"/>
      <c r="AA70" s="50"/>
      <c r="AB70" s="50"/>
      <c r="AC70" s="50"/>
      <c r="AD70" s="50"/>
      <c r="AE70" s="50"/>
      <c r="AF70" s="50"/>
    </row>
    <row r="71" customFormat="false" ht="15" hidden="false" customHeight="false" outlineLevel="0" collapsed="false">
      <c r="A71" s="50"/>
      <c r="B71" s="50"/>
      <c r="C71" s="50"/>
      <c r="D71" s="50"/>
      <c r="E71" s="50"/>
      <c r="F71" s="449"/>
      <c r="G71" s="449"/>
      <c r="H71" s="50"/>
      <c r="I71" s="208"/>
      <c r="J71" s="50"/>
      <c r="K71" s="50"/>
      <c r="L71" s="50"/>
      <c r="M71" s="50"/>
      <c r="N71" s="50"/>
      <c r="O71" s="50"/>
      <c r="P71" s="50"/>
      <c r="Q71" s="50"/>
      <c r="R71" s="50"/>
      <c r="S71" s="50"/>
      <c r="T71" s="50"/>
      <c r="U71" s="50"/>
      <c r="V71" s="50"/>
      <c r="W71" s="50"/>
      <c r="X71" s="50"/>
      <c r="Y71" s="50"/>
      <c r="Z71" s="50"/>
      <c r="AA71" s="50"/>
      <c r="AB71" s="50"/>
      <c r="AC71" s="50"/>
      <c r="AD71" s="50"/>
      <c r="AE71" s="50"/>
      <c r="AF71" s="50"/>
    </row>
    <row r="72" customFormat="false" ht="15" hidden="false" customHeight="false" outlineLevel="0" collapsed="false">
      <c r="A72" s="450" t="s">
        <v>4943</v>
      </c>
      <c r="B72" s="450"/>
      <c r="C72" s="450"/>
      <c r="D72" s="450"/>
      <c r="E72" s="450"/>
      <c r="F72" s="450"/>
      <c r="G72" s="450"/>
      <c r="H72" s="450"/>
      <c r="I72" s="450"/>
      <c r="J72" s="450"/>
      <c r="K72" s="450"/>
      <c r="L72" s="450"/>
      <c r="M72" s="50"/>
      <c r="N72" s="50"/>
      <c r="O72" s="50"/>
      <c r="P72" s="50"/>
      <c r="Q72" s="50"/>
      <c r="R72" s="50"/>
      <c r="S72" s="50"/>
      <c r="T72" s="50"/>
      <c r="U72" s="50"/>
      <c r="V72" s="50"/>
      <c r="W72" s="50"/>
      <c r="X72" s="50"/>
      <c r="Y72" s="50"/>
      <c r="Z72" s="50"/>
      <c r="AA72" s="50"/>
      <c r="AB72" s="50"/>
      <c r="AC72" s="50"/>
      <c r="AD72" s="50"/>
      <c r="AE72" s="50"/>
      <c r="AF72" s="50"/>
    </row>
    <row r="73" customFormat="false" ht="15" hidden="false" customHeight="false" outlineLevel="0" collapsed="false">
      <c r="A73" s="451" t="s">
        <v>4944</v>
      </c>
      <c r="B73" s="452"/>
      <c r="C73" s="452"/>
      <c r="D73" s="452"/>
      <c r="E73" s="452"/>
      <c r="F73" s="453" t="s">
        <v>4945</v>
      </c>
      <c r="G73" s="106" t="s">
        <v>53</v>
      </c>
      <c r="H73" s="454"/>
      <c r="I73" s="381"/>
      <c r="J73" s="382" t="s">
        <v>298</v>
      </c>
      <c r="K73" s="454"/>
      <c r="L73" s="454"/>
      <c r="M73" s="50"/>
      <c r="N73" s="50"/>
      <c r="O73" s="50"/>
      <c r="P73" s="50"/>
      <c r="Q73" s="50"/>
      <c r="R73" s="50"/>
      <c r="S73" s="50"/>
      <c r="T73" s="50"/>
      <c r="U73" s="50"/>
      <c r="V73" s="50"/>
      <c r="W73" s="50"/>
      <c r="X73" s="50"/>
      <c r="Y73" s="50"/>
      <c r="Z73" s="50"/>
      <c r="AA73" s="50"/>
      <c r="AB73" s="50"/>
      <c r="AC73" s="50"/>
      <c r="AD73" s="50"/>
      <c r="AE73" s="50"/>
      <c r="AF73" s="50"/>
    </row>
    <row r="74" customFormat="false" ht="15" hidden="false" customHeight="false" outlineLevel="0" collapsed="false">
      <c r="A74" s="451" t="s">
        <v>4944</v>
      </c>
      <c r="B74" s="452"/>
      <c r="C74" s="452"/>
      <c r="D74" s="452"/>
      <c r="E74" s="452"/>
      <c r="F74" s="453" t="s">
        <v>4946</v>
      </c>
      <c r="G74" s="106" t="s">
        <v>53</v>
      </c>
      <c r="H74" s="454"/>
      <c r="I74" s="381"/>
      <c r="J74" s="382" t="s">
        <v>298</v>
      </c>
      <c r="K74" s="454"/>
      <c r="L74" s="454"/>
      <c r="M74" s="50"/>
      <c r="N74" s="50"/>
      <c r="O74" s="50"/>
      <c r="P74" s="50"/>
      <c r="Q74" s="50"/>
      <c r="R74" s="50"/>
      <c r="S74" s="50"/>
      <c r="T74" s="50"/>
      <c r="U74" s="50"/>
      <c r="V74" s="50"/>
      <c r="W74" s="50"/>
      <c r="X74" s="50"/>
      <c r="Y74" s="50"/>
      <c r="Z74" s="50"/>
      <c r="AA74" s="50"/>
      <c r="AB74" s="50"/>
      <c r="AC74" s="50"/>
      <c r="AD74" s="50"/>
      <c r="AE74" s="50"/>
      <c r="AF74" s="50"/>
    </row>
    <row r="75" customFormat="false" ht="15" hidden="false" customHeight="false" outlineLevel="0" collapsed="false">
      <c r="A75" s="451" t="s">
        <v>4944</v>
      </c>
      <c r="B75" s="452"/>
      <c r="C75" s="452"/>
      <c r="D75" s="452"/>
      <c r="E75" s="452"/>
      <c r="F75" s="452" t="s">
        <v>4947</v>
      </c>
      <c r="G75" s="455" t="s">
        <v>53</v>
      </c>
      <c r="H75" s="454"/>
      <c r="I75" s="381"/>
      <c r="J75" s="382" t="s">
        <v>298</v>
      </c>
      <c r="K75" s="454"/>
      <c r="L75" s="454"/>
      <c r="M75" s="50"/>
      <c r="N75" s="50"/>
      <c r="O75" s="50"/>
      <c r="P75" s="50"/>
      <c r="Q75" s="50"/>
      <c r="R75" s="50"/>
      <c r="S75" s="50"/>
      <c r="T75" s="50"/>
      <c r="U75" s="50"/>
      <c r="V75" s="50"/>
      <c r="W75" s="50"/>
      <c r="X75" s="50"/>
      <c r="Y75" s="50"/>
      <c r="Z75" s="50"/>
      <c r="AA75" s="50"/>
      <c r="AB75" s="50"/>
      <c r="AC75" s="50"/>
      <c r="AD75" s="50"/>
      <c r="AE75" s="50"/>
      <c r="AF75" s="50"/>
    </row>
    <row r="76" customFormat="false" ht="15" hidden="false" customHeight="false" outlineLevel="0" collapsed="false">
      <c r="A76" s="451" t="s">
        <v>4944</v>
      </c>
      <c r="B76" s="454"/>
      <c r="C76" s="454"/>
      <c r="D76" s="454"/>
      <c r="E76" s="454"/>
      <c r="F76" s="453" t="s">
        <v>4945</v>
      </c>
      <c r="G76" s="455" t="s">
        <v>299</v>
      </c>
      <c r="H76" s="454"/>
      <c r="I76" s="381"/>
      <c r="J76" s="382" t="s">
        <v>298</v>
      </c>
      <c r="K76" s="454"/>
      <c r="L76" s="454"/>
      <c r="M76" s="50"/>
      <c r="N76" s="50"/>
      <c r="O76" s="50"/>
      <c r="P76" s="50"/>
      <c r="Q76" s="50"/>
      <c r="R76" s="50"/>
      <c r="S76" s="50"/>
      <c r="T76" s="50"/>
      <c r="U76" s="50"/>
      <c r="V76" s="50"/>
      <c r="W76" s="50"/>
      <c r="X76" s="50"/>
      <c r="Y76" s="50"/>
      <c r="Z76" s="50"/>
      <c r="AA76" s="50"/>
      <c r="AB76" s="50"/>
      <c r="AC76" s="50"/>
      <c r="AD76" s="50"/>
      <c r="AE76" s="50"/>
      <c r="AF76" s="50"/>
    </row>
    <row r="77" customFormat="false" ht="15" hidden="false" customHeight="false" outlineLevel="0" collapsed="false">
      <c r="A77" s="451" t="s">
        <v>4948</v>
      </c>
      <c r="B77" s="454"/>
      <c r="C77" s="454"/>
      <c r="D77" s="454"/>
      <c r="E77" s="454"/>
      <c r="F77" s="453" t="s">
        <v>4945</v>
      </c>
      <c r="G77" s="455" t="s">
        <v>299</v>
      </c>
      <c r="H77" s="454"/>
      <c r="I77" s="381"/>
      <c r="J77" s="382" t="s">
        <v>298</v>
      </c>
      <c r="K77" s="454"/>
      <c r="L77" s="454"/>
      <c r="M77" s="50"/>
      <c r="N77" s="50"/>
      <c r="O77" s="50"/>
      <c r="P77" s="50"/>
      <c r="Q77" s="50"/>
      <c r="R77" s="50"/>
      <c r="S77" s="50"/>
      <c r="T77" s="50"/>
      <c r="U77" s="50"/>
      <c r="V77" s="50"/>
      <c r="W77" s="50"/>
      <c r="X77" s="50"/>
      <c r="Y77" s="50"/>
      <c r="Z77" s="50"/>
      <c r="AA77" s="50"/>
      <c r="AB77" s="50"/>
      <c r="AC77" s="50"/>
      <c r="AD77" s="50"/>
      <c r="AE77" s="50"/>
      <c r="AF77" s="50"/>
    </row>
    <row r="78" customFormat="false" ht="15" hidden="false" customHeight="false" outlineLevel="0" collapsed="false">
      <c r="A78" s="451" t="s">
        <v>4948</v>
      </c>
      <c r="B78" s="454"/>
      <c r="C78" s="454"/>
      <c r="D78" s="454"/>
      <c r="E78" s="454"/>
      <c r="F78" s="453" t="s">
        <v>4949</v>
      </c>
      <c r="G78" s="455" t="s">
        <v>53</v>
      </c>
      <c r="H78" s="454"/>
      <c r="I78" s="381"/>
      <c r="J78" s="382" t="s">
        <v>298</v>
      </c>
      <c r="K78" s="454"/>
      <c r="L78" s="454"/>
      <c r="M78" s="50"/>
      <c r="N78" s="50"/>
      <c r="O78" s="50"/>
      <c r="P78" s="50"/>
      <c r="Q78" s="50"/>
      <c r="R78" s="50"/>
      <c r="S78" s="50"/>
      <c r="T78" s="50"/>
      <c r="U78" s="50"/>
      <c r="V78" s="50"/>
      <c r="W78" s="50"/>
      <c r="X78" s="50"/>
      <c r="Y78" s="50"/>
      <c r="Z78" s="50"/>
      <c r="AA78" s="50"/>
      <c r="AB78" s="50"/>
      <c r="AC78" s="50"/>
      <c r="AD78" s="50"/>
      <c r="AE78" s="50"/>
      <c r="AF78" s="50"/>
    </row>
    <row r="79" customFormat="false" ht="15" hidden="false" customHeight="false" outlineLevel="0" collapsed="false">
      <c r="A79" s="451" t="s">
        <v>4948</v>
      </c>
      <c r="B79" s="454"/>
      <c r="C79" s="454"/>
      <c r="D79" s="454"/>
      <c r="E79" s="454"/>
      <c r="F79" s="382" t="s">
        <v>4950</v>
      </c>
      <c r="G79" s="382" t="s">
        <v>53</v>
      </c>
      <c r="H79" s="454"/>
      <c r="I79" s="381"/>
      <c r="J79" s="382" t="s">
        <v>298</v>
      </c>
      <c r="K79" s="454"/>
      <c r="L79" s="454"/>
      <c r="M79" s="50"/>
      <c r="N79" s="50"/>
      <c r="O79" s="50"/>
      <c r="P79" s="50"/>
      <c r="Q79" s="50"/>
      <c r="R79" s="50"/>
      <c r="S79" s="50"/>
      <c r="T79" s="50"/>
      <c r="U79" s="50"/>
      <c r="V79" s="50"/>
      <c r="W79" s="50"/>
      <c r="X79" s="50"/>
      <c r="Y79" s="50"/>
      <c r="Z79" s="50"/>
      <c r="AA79" s="50"/>
      <c r="AB79" s="50"/>
      <c r="AC79" s="50"/>
      <c r="AD79" s="50"/>
      <c r="AE79" s="50"/>
      <c r="AF79" s="50"/>
    </row>
    <row r="80" customFormat="false" ht="15" hidden="false" customHeight="false" outlineLevel="0" collapsed="false">
      <c r="A80" s="451" t="s">
        <v>4948</v>
      </c>
      <c r="B80" s="454"/>
      <c r="C80" s="454"/>
      <c r="D80" s="454"/>
      <c r="E80" s="454"/>
      <c r="F80" s="382" t="s">
        <v>4951</v>
      </c>
      <c r="G80" s="382" t="s">
        <v>299</v>
      </c>
      <c r="H80" s="454"/>
      <c r="I80" s="381"/>
      <c r="J80" s="382" t="s">
        <v>298</v>
      </c>
      <c r="K80" s="454"/>
      <c r="L80" s="454"/>
      <c r="M80" s="50"/>
      <c r="N80" s="50"/>
      <c r="O80" s="50"/>
      <c r="P80" s="50"/>
      <c r="Q80" s="50"/>
      <c r="R80" s="50"/>
      <c r="S80" s="50"/>
      <c r="T80" s="50"/>
      <c r="U80" s="50"/>
      <c r="V80" s="50"/>
      <c r="W80" s="50"/>
      <c r="X80" s="50"/>
      <c r="Y80" s="50"/>
      <c r="Z80" s="50"/>
      <c r="AA80" s="50"/>
      <c r="AB80" s="50"/>
      <c r="AC80" s="50"/>
      <c r="AD80" s="50"/>
      <c r="AE80" s="50"/>
      <c r="AF80" s="50"/>
    </row>
    <row r="81" customFormat="false" ht="15" hidden="false" customHeight="false" outlineLevel="0" collapsed="false">
      <c r="A81" s="451" t="s">
        <v>4952</v>
      </c>
      <c r="B81" s="452"/>
      <c r="C81" s="452"/>
      <c r="D81" s="452"/>
      <c r="E81" s="452"/>
      <c r="F81" s="453" t="s">
        <v>4945</v>
      </c>
      <c r="G81" s="106" t="s">
        <v>53</v>
      </c>
      <c r="H81" s="454"/>
      <c r="I81" s="381"/>
      <c r="J81" s="382" t="s">
        <v>298</v>
      </c>
      <c r="K81" s="454"/>
      <c r="L81" s="454"/>
      <c r="M81" s="50"/>
      <c r="N81" s="50"/>
      <c r="O81" s="50"/>
      <c r="P81" s="50"/>
      <c r="Q81" s="50"/>
      <c r="R81" s="50"/>
      <c r="S81" s="50"/>
      <c r="T81" s="50"/>
      <c r="U81" s="50"/>
      <c r="V81" s="50"/>
      <c r="W81" s="50"/>
      <c r="X81" s="50"/>
      <c r="Y81" s="50"/>
      <c r="Z81" s="50"/>
      <c r="AA81" s="50"/>
      <c r="AB81" s="50"/>
      <c r="AC81" s="50"/>
      <c r="AD81" s="50"/>
      <c r="AE81" s="50"/>
      <c r="AF81" s="50"/>
    </row>
    <row r="82" customFormat="false" ht="15" hidden="false" customHeight="false" outlineLevel="0" collapsed="false">
      <c r="A82" s="451" t="s">
        <v>4952</v>
      </c>
      <c r="B82" s="452"/>
      <c r="C82" s="452"/>
      <c r="D82" s="452"/>
      <c r="E82" s="452"/>
      <c r="F82" s="453" t="s">
        <v>4946</v>
      </c>
      <c r="G82" s="106" t="s">
        <v>53</v>
      </c>
      <c r="H82" s="454"/>
      <c r="I82" s="381"/>
      <c r="J82" s="382" t="s">
        <v>298</v>
      </c>
      <c r="K82" s="454"/>
      <c r="L82" s="454"/>
      <c r="M82" s="50"/>
      <c r="N82" s="50"/>
      <c r="O82" s="50"/>
      <c r="P82" s="50"/>
      <c r="Q82" s="50"/>
      <c r="R82" s="50"/>
      <c r="S82" s="50"/>
      <c r="T82" s="50"/>
      <c r="U82" s="50"/>
      <c r="V82" s="50"/>
      <c r="W82" s="50"/>
      <c r="X82" s="50"/>
      <c r="Y82" s="50"/>
      <c r="Z82" s="50"/>
      <c r="AA82" s="50"/>
      <c r="AB82" s="50"/>
      <c r="AC82" s="50"/>
      <c r="AD82" s="50"/>
      <c r="AE82" s="50"/>
      <c r="AF82" s="50"/>
    </row>
    <row r="83" customFormat="false" ht="15" hidden="false" customHeight="false" outlineLevel="0" collapsed="false">
      <c r="A83" s="451" t="s">
        <v>4952</v>
      </c>
      <c r="B83" s="452"/>
      <c r="C83" s="452"/>
      <c r="D83" s="452"/>
      <c r="E83" s="452"/>
      <c r="F83" s="452" t="s">
        <v>4947</v>
      </c>
      <c r="G83" s="455" t="s">
        <v>53</v>
      </c>
      <c r="H83" s="454"/>
      <c r="I83" s="381"/>
      <c r="J83" s="382" t="s">
        <v>298</v>
      </c>
      <c r="K83" s="454"/>
      <c r="L83" s="454"/>
      <c r="M83" s="50"/>
      <c r="N83" s="50"/>
      <c r="O83" s="50"/>
      <c r="P83" s="50"/>
      <c r="Q83" s="50"/>
      <c r="R83" s="50"/>
      <c r="S83" s="50"/>
      <c r="T83" s="50"/>
      <c r="U83" s="50"/>
      <c r="V83" s="50"/>
      <c r="W83" s="50"/>
      <c r="X83" s="50"/>
      <c r="Y83" s="50"/>
      <c r="Z83" s="50"/>
      <c r="AA83" s="50"/>
      <c r="AB83" s="50"/>
      <c r="AC83" s="50"/>
      <c r="AD83" s="50"/>
      <c r="AE83" s="50"/>
      <c r="AF83" s="50"/>
    </row>
    <row r="84" customFormat="false" ht="15" hidden="false" customHeight="false" outlineLevel="0" collapsed="false">
      <c r="A84" s="451" t="s">
        <v>4952</v>
      </c>
      <c r="B84" s="454"/>
      <c r="C84" s="454"/>
      <c r="D84" s="454"/>
      <c r="E84" s="454"/>
      <c r="F84" s="453" t="s">
        <v>4945</v>
      </c>
      <c r="G84" s="455" t="s">
        <v>299</v>
      </c>
      <c r="H84" s="454"/>
      <c r="I84" s="381"/>
      <c r="J84" s="382" t="s">
        <v>298</v>
      </c>
      <c r="K84" s="454"/>
      <c r="L84" s="454"/>
      <c r="M84" s="50"/>
      <c r="N84" s="50"/>
      <c r="O84" s="50"/>
      <c r="P84" s="50"/>
      <c r="Q84" s="50"/>
      <c r="R84" s="50"/>
      <c r="S84" s="50"/>
      <c r="T84" s="50"/>
      <c r="U84" s="50"/>
      <c r="V84" s="50"/>
      <c r="W84" s="50"/>
      <c r="X84" s="50"/>
      <c r="Y84" s="50"/>
      <c r="Z84" s="50"/>
      <c r="AA84" s="50"/>
      <c r="AB84" s="50"/>
      <c r="AC84" s="50"/>
      <c r="AD84" s="50"/>
      <c r="AE84" s="50"/>
      <c r="AF84" s="50"/>
    </row>
    <row r="85" customFormat="false" ht="15" hidden="false" customHeight="false" outlineLevel="0" collapsed="false">
      <c r="A85" s="451" t="s">
        <v>4948</v>
      </c>
      <c r="B85" s="454"/>
      <c r="C85" s="454"/>
      <c r="D85" s="454"/>
      <c r="E85" s="454"/>
      <c r="F85" s="453" t="s">
        <v>4945</v>
      </c>
      <c r="G85" s="455" t="s">
        <v>299</v>
      </c>
      <c r="H85" s="454"/>
      <c r="I85" s="381"/>
      <c r="J85" s="382" t="s">
        <v>298</v>
      </c>
      <c r="K85" s="454"/>
      <c r="L85" s="454"/>
      <c r="M85" s="50"/>
      <c r="N85" s="50"/>
      <c r="O85" s="50"/>
      <c r="P85" s="50"/>
      <c r="Q85" s="50"/>
      <c r="R85" s="50"/>
      <c r="S85" s="50"/>
      <c r="T85" s="50"/>
      <c r="U85" s="50"/>
      <c r="V85" s="50"/>
      <c r="W85" s="50"/>
      <c r="X85" s="50"/>
      <c r="Y85" s="50"/>
      <c r="Z85" s="50"/>
      <c r="AA85" s="50"/>
      <c r="AB85" s="50"/>
      <c r="AC85" s="50"/>
      <c r="AD85" s="50"/>
      <c r="AE85" s="50"/>
      <c r="AF85" s="50"/>
    </row>
    <row r="86" customFormat="false" ht="15" hidden="false" customHeight="false" outlineLevel="0" collapsed="false">
      <c r="A86" s="451" t="s">
        <v>4952</v>
      </c>
      <c r="B86" s="454"/>
      <c r="C86" s="454"/>
      <c r="D86" s="454"/>
      <c r="E86" s="454"/>
      <c r="F86" s="453" t="s">
        <v>4949</v>
      </c>
      <c r="G86" s="455" t="s">
        <v>53</v>
      </c>
      <c r="H86" s="454"/>
      <c r="I86" s="381"/>
      <c r="J86" s="382" t="s">
        <v>298</v>
      </c>
      <c r="K86" s="454"/>
      <c r="L86" s="454"/>
      <c r="M86" s="50"/>
      <c r="N86" s="50"/>
      <c r="O86" s="50"/>
      <c r="P86" s="50"/>
      <c r="Q86" s="50"/>
      <c r="R86" s="50"/>
      <c r="S86" s="50"/>
      <c r="T86" s="50"/>
      <c r="U86" s="50"/>
      <c r="V86" s="50"/>
      <c r="W86" s="50"/>
      <c r="X86" s="50"/>
      <c r="Y86" s="50"/>
      <c r="Z86" s="50"/>
      <c r="AA86" s="50"/>
      <c r="AB86" s="50"/>
      <c r="AC86" s="50"/>
      <c r="AD86" s="50"/>
      <c r="AE86" s="50"/>
      <c r="AF86" s="50"/>
    </row>
    <row r="87" customFormat="false" ht="15" hidden="false" customHeight="false" outlineLevel="0" collapsed="false">
      <c r="A87" s="451" t="s">
        <v>4952</v>
      </c>
      <c r="B87" s="454"/>
      <c r="C87" s="454"/>
      <c r="D87" s="454"/>
      <c r="E87" s="454"/>
      <c r="F87" s="382" t="s">
        <v>4950</v>
      </c>
      <c r="G87" s="382" t="s">
        <v>53</v>
      </c>
      <c r="H87" s="454"/>
      <c r="I87" s="381"/>
      <c r="J87" s="382" t="s">
        <v>298</v>
      </c>
      <c r="K87" s="454"/>
      <c r="L87" s="454"/>
      <c r="M87" s="50"/>
      <c r="N87" s="50"/>
      <c r="O87" s="50"/>
      <c r="P87" s="50"/>
      <c r="Q87" s="50"/>
      <c r="R87" s="50"/>
      <c r="S87" s="50"/>
      <c r="T87" s="50"/>
      <c r="U87" s="50"/>
      <c r="V87" s="50"/>
      <c r="W87" s="50"/>
      <c r="X87" s="50"/>
      <c r="Y87" s="50"/>
      <c r="Z87" s="50"/>
      <c r="AA87" s="50"/>
      <c r="AB87" s="50"/>
      <c r="AC87" s="50"/>
      <c r="AD87" s="50"/>
      <c r="AE87" s="50"/>
      <c r="AF87" s="50"/>
    </row>
    <row r="88" customFormat="false" ht="15" hidden="false" customHeight="false" outlineLevel="0" collapsed="false">
      <c r="A88" s="451" t="s">
        <v>4952</v>
      </c>
      <c r="B88" s="454"/>
      <c r="C88" s="454"/>
      <c r="D88" s="454"/>
      <c r="E88" s="454"/>
      <c r="F88" s="382" t="s">
        <v>4951</v>
      </c>
      <c r="G88" s="382" t="s">
        <v>299</v>
      </c>
      <c r="H88" s="454"/>
      <c r="I88" s="381"/>
      <c r="J88" s="382" t="s">
        <v>298</v>
      </c>
      <c r="K88" s="454"/>
      <c r="L88" s="454"/>
      <c r="M88" s="50"/>
      <c r="N88" s="50"/>
      <c r="O88" s="50"/>
      <c r="P88" s="50"/>
      <c r="Q88" s="50"/>
      <c r="R88" s="50"/>
      <c r="S88" s="50"/>
      <c r="T88" s="50"/>
      <c r="U88" s="50"/>
      <c r="V88" s="50"/>
      <c r="W88" s="50"/>
      <c r="X88" s="50"/>
      <c r="Y88" s="50"/>
      <c r="Z88" s="50"/>
      <c r="AA88" s="50"/>
      <c r="AB88" s="50"/>
      <c r="AC88" s="50"/>
      <c r="AD88" s="50"/>
      <c r="AE88" s="50"/>
      <c r="AF88" s="50"/>
    </row>
    <row r="89" customFormat="false" ht="15" hidden="false" customHeight="false" outlineLevel="0" collapsed="false">
      <c r="A89" s="451" t="s">
        <v>4953</v>
      </c>
      <c r="B89" s="454"/>
      <c r="C89" s="454"/>
      <c r="D89" s="454"/>
      <c r="E89" s="454"/>
      <c r="F89" s="453" t="s">
        <v>4945</v>
      </c>
      <c r="G89" s="455" t="s">
        <v>53</v>
      </c>
      <c r="H89" s="454"/>
      <c r="I89" s="381"/>
      <c r="J89" s="382" t="s">
        <v>298</v>
      </c>
      <c r="K89" s="454"/>
      <c r="L89" s="454"/>
      <c r="M89" s="50"/>
      <c r="N89" s="50"/>
      <c r="O89" s="50"/>
      <c r="P89" s="50"/>
      <c r="Q89" s="50"/>
      <c r="R89" s="50"/>
      <c r="S89" s="50"/>
      <c r="T89" s="50"/>
      <c r="U89" s="50"/>
      <c r="V89" s="50"/>
      <c r="W89" s="50"/>
      <c r="X89" s="50"/>
      <c r="Y89" s="50"/>
      <c r="Z89" s="50"/>
      <c r="AA89" s="50"/>
      <c r="AB89" s="50"/>
      <c r="AC89" s="50"/>
      <c r="AD89" s="50"/>
      <c r="AE89" s="50"/>
      <c r="AF89" s="50"/>
    </row>
    <row r="90" customFormat="false" ht="15" hidden="false" customHeight="false" outlineLevel="0" collapsed="false">
      <c r="A90" s="451" t="s">
        <v>4953</v>
      </c>
      <c r="B90" s="454"/>
      <c r="C90" s="454"/>
      <c r="D90" s="454"/>
      <c r="E90" s="454"/>
      <c r="F90" s="453" t="s">
        <v>4946</v>
      </c>
      <c r="G90" s="455" t="s">
        <v>53</v>
      </c>
      <c r="H90" s="454"/>
      <c r="I90" s="381"/>
      <c r="J90" s="382" t="s">
        <v>298</v>
      </c>
      <c r="K90" s="454"/>
      <c r="L90" s="454"/>
      <c r="M90" s="50"/>
      <c r="N90" s="50"/>
      <c r="O90" s="50"/>
      <c r="P90" s="50"/>
      <c r="Q90" s="50"/>
      <c r="R90" s="50"/>
      <c r="S90" s="50"/>
      <c r="T90" s="50"/>
      <c r="U90" s="50"/>
      <c r="V90" s="50"/>
      <c r="W90" s="50"/>
      <c r="X90" s="50"/>
      <c r="Y90" s="50"/>
      <c r="Z90" s="50"/>
      <c r="AA90" s="50"/>
      <c r="AB90" s="50"/>
      <c r="AC90" s="50"/>
      <c r="AD90" s="50"/>
      <c r="AE90" s="50"/>
      <c r="AF90" s="50"/>
    </row>
    <row r="91" customFormat="false" ht="15" hidden="false" customHeight="false" outlineLevel="0" collapsed="false">
      <c r="A91" s="451" t="s">
        <v>4953</v>
      </c>
      <c r="B91" s="454"/>
      <c r="C91" s="454"/>
      <c r="D91" s="454"/>
      <c r="E91" s="454"/>
      <c r="F91" s="453" t="s">
        <v>4954</v>
      </c>
      <c r="G91" s="455" t="s">
        <v>299</v>
      </c>
      <c r="H91" s="454"/>
      <c r="I91" s="381"/>
      <c r="J91" s="382" t="s">
        <v>298</v>
      </c>
      <c r="K91" s="454"/>
      <c r="L91" s="454"/>
      <c r="M91" s="50"/>
      <c r="N91" s="50"/>
      <c r="O91" s="50"/>
      <c r="P91" s="50"/>
      <c r="Q91" s="50"/>
      <c r="R91" s="50"/>
      <c r="S91" s="50"/>
      <c r="T91" s="50"/>
      <c r="U91" s="50"/>
      <c r="V91" s="50"/>
      <c r="W91" s="50"/>
      <c r="X91" s="50"/>
      <c r="Y91" s="50"/>
      <c r="Z91" s="50"/>
      <c r="AA91" s="50"/>
      <c r="AB91" s="50"/>
      <c r="AC91" s="50"/>
      <c r="AD91" s="50"/>
      <c r="AE91" s="50"/>
      <c r="AF91" s="50"/>
    </row>
    <row r="92" customFormat="false" ht="15" hidden="false" customHeight="false" outlineLevel="0" collapsed="false">
      <c r="A92" s="451" t="s">
        <v>4953</v>
      </c>
      <c r="B92" s="454"/>
      <c r="C92" s="454"/>
      <c r="D92" s="454"/>
      <c r="E92" s="454"/>
      <c r="F92" s="453" t="s">
        <v>4955</v>
      </c>
      <c r="G92" s="455" t="s">
        <v>299</v>
      </c>
      <c r="H92" s="454"/>
      <c r="I92" s="381"/>
      <c r="J92" s="382" t="s">
        <v>298</v>
      </c>
      <c r="K92" s="454"/>
      <c r="L92" s="454"/>
      <c r="M92" s="50"/>
      <c r="N92" s="50"/>
      <c r="O92" s="50"/>
      <c r="P92" s="50"/>
      <c r="Q92" s="50"/>
      <c r="R92" s="50"/>
      <c r="S92" s="50"/>
      <c r="T92" s="50"/>
      <c r="U92" s="50"/>
      <c r="V92" s="50"/>
      <c r="W92" s="50"/>
      <c r="X92" s="50"/>
      <c r="Y92" s="50"/>
      <c r="Z92" s="50"/>
      <c r="AA92" s="50"/>
      <c r="AB92" s="50"/>
      <c r="AC92" s="50"/>
      <c r="AD92" s="50"/>
      <c r="AE92" s="50"/>
      <c r="AF92" s="50"/>
    </row>
    <row r="93" customFormat="false" ht="15" hidden="false" customHeight="false" outlineLevel="0" collapsed="false">
      <c r="A93" s="451" t="s">
        <v>4956</v>
      </c>
      <c r="B93" s="454"/>
      <c r="C93" s="454"/>
      <c r="D93" s="454"/>
      <c r="E93" s="454"/>
      <c r="F93" s="453" t="s">
        <v>4945</v>
      </c>
      <c r="G93" s="455" t="s">
        <v>53</v>
      </c>
      <c r="H93" s="454"/>
      <c r="I93" s="381"/>
      <c r="J93" s="382" t="s">
        <v>298</v>
      </c>
      <c r="K93" s="454"/>
      <c r="L93" s="454"/>
      <c r="M93" s="50"/>
      <c r="N93" s="50"/>
      <c r="O93" s="50"/>
      <c r="P93" s="50"/>
      <c r="Q93" s="50"/>
      <c r="R93" s="50"/>
      <c r="S93" s="50"/>
      <c r="T93" s="50"/>
      <c r="U93" s="50"/>
      <c r="V93" s="50"/>
      <c r="W93" s="50"/>
      <c r="X93" s="50"/>
      <c r="Y93" s="50"/>
      <c r="Z93" s="50"/>
      <c r="AA93" s="50"/>
      <c r="AB93" s="50"/>
      <c r="AC93" s="50"/>
      <c r="AD93" s="50"/>
      <c r="AE93" s="50"/>
      <c r="AF93" s="50"/>
    </row>
    <row r="94" customFormat="false" ht="15" hidden="false" customHeight="false" outlineLevel="0" collapsed="false">
      <c r="A94" s="451" t="s">
        <v>4956</v>
      </c>
      <c r="B94" s="454"/>
      <c r="C94" s="454"/>
      <c r="D94" s="454"/>
      <c r="E94" s="454"/>
      <c r="F94" s="453" t="s">
        <v>4946</v>
      </c>
      <c r="G94" s="455" t="s">
        <v>53</v>
      </c>
      <c r="H94" s="454"/>
      <c r="I94" s="381"/>
      <c r="J94" s="382" t="s">
        <v>298</v>
      </c>
      <c r="K94" s="454"/>
      <c r="L94" s="454"/>
      <c r="M94" s="50"/>
      <c r="N94" s="50"/>
      <c r="O94" s="50"/>
      <c r="P94" s="50"/>
      <c r="Q94" s="50"/>
      <c r="R94" s="50"/>
      <c r="S94" s="50"/>
      <c r="T94" s="50"/>
      <c r="U94" s="50"/>
      <c r="V94" s="50"/>
      <c r="W94" s="50"/>
      <c r="X94" s="50"/>
      <c r="Y94" s="50"/>
      <c r="Z94" s="50"/>
      <c r="AA94" s="50"/>
      <c r="AB94" s="50"/>
      <c r="AC94" s="50"/>
      <c r="AD94" s="50"/>
      <c r="AE94" s="50"/>
      <c r="AF94" s="50"/>
    </row>
    <row r="95" customFormat="false" ht="15" hidden="false" customHeight="false" outlineLevel="0" collapsed="false">
      <c r="A95" s="451" t="s">
        <v>4956</v>
      </c>
      <c r="B95" s="454"/>
      <c r="C95" s="454"/>
      <c r="D95" s="454"/>
      <c r="E95" s="454"/>
      <c r="F95" s="453" t="s">
        <v>4954</v>
      </c>
      <c r="G95" s="455" t="s">
        <v>299</v>
      </c>
      <c r="H95" s="454"/>
      <c r="I95" s="381"/>
      <c r="J95" s="382" t="s">
        <v>298</v>
      </c>
      <c r="K95" s="454"/>
      <c r="L95" s="454"/>
      <c r="M95" s="50"/>
      <c r="N95" s="50"/>
      <c r="O95" s="50"/>
      <c r="P95" s="50"/>
      <c r="Q95" s="50"/>
      <c r="R95" s="50"/>
      <c r="S95" s="50"/>
      <c r="T95" s="50"/>
      <c r="U95" s="50"/>
      <c r="V95" s="50"/>
      <c r="W95" s="50"/>
      <c r="X95" s="50"/>
      <c r="Y95" s="50"/>
      <c r="Z95" s="50"/>
      <c r="AA95" s="50"/>
      <c r="AB95" s="50"/>
      <c r="AC95" s="50"/>
      <c r="AD95" s="50"/>
      <c r="AE95" s="50"/>
      <c r="AF95" s="50"/>
    </row>
    <row r="96" customFormat="false" ht="15" hidden="false" customHeight="false" outlineLevel="0" collapsed="false">
      <c r="A96" s="451" t="s">
        <v>4956</v>
      </c>
      <c r="B96" s="454"/>
      <c r="C96" s="454"/>
      <c r="D96" s="454"/>
      <c r="E96" s="454"/>
      <c r="F96" s="453" t="s">
        <v>4955</v>
      </c>
      <c r="G96" s="455" t="s">
        <v>299</v>
      </c>
      <c r="H96" s="454"/>
      <c r="I96" s="381"/>
      <c r="J96" s="382" t="s">
        <v>298</v>
      </c>
      <c r="K96" s="454"/>
      <c r="L96" s="454"/>
      <c r="M96" s="50"/>
      <c r="N96" s="50"/>
      <c r="O96" s="50"/>
      <c r="P96" s="50"/>
      <c r="Q96" s="50"/>
      <c r="R96" s="50"/>
      <c r="S96" s="50"/>
      <c r="T96" s="50"/>
      <c r="U96" s="50"/>
      <c r="V96" s="50"/>
      <c r="W96" s="50"/>
      <c r="X96" s="50"/>
      <c r="Y96" s="50"/>
      <c r="Z96" s="50"/>
      <c r="AA96" s="50"/>
      <c r="AB96" s="50"/>
      <c r="AC96" s="50"/>
      <c r="AD96" s="50"/>
      <c r="AE96" s="50"/>
      <c r="AF96" s="50"/>
    </row>
  </sheetData>
  <autoFilter ref="A1:L70"/>
  <mergeCells count="2">
    <mergeCell ref="A28:L28"/>
    <mergeCell ref="A72:L72"/>
  </mergeCells>
  <conditionalFormatting sqref="A1">
    <cfRule type="colorScale" priority="2">
      <colorScale>
        <cfvo type="min" val="0"/>
        <cfvo type="max" val="0"/>
        <color rgb="FFE67C73"/>
        <color rgb="FFFFFFFF"/>
      </colorScale>
    </cfRule>
  </conditionalFormatting>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drawing r:id="rId1"/>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4.4285714285714"/>
    <col collapsed="false" hidden="false" max="31" min="13" style="0" width="10.8622448979592"/>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8" t="s">
        <v>43</v>
      </c>
      <c r="K1" s="48" t="s">
        <v>44</v>
      </c>
      <c r="M1" s="456"/>
      <c r="N1" s="456"/>
      <c r="O1" s="456"/>
      <c r="P1" s="456"/>
      <c r="Q1" s="456"/>
      <c r="R1" s="456"/>
      <c r="S1" s="456"/>
      <c r="T1" s="456"/>
      <c r="U1" s="456"/>
      <c r="V1" s="456"/>
      <c r="W1" s="456"/>
      <c r="X1" s="456"/>
      <c r="Y1" s="456"/>
      <c r="Z1" s="456"/>
      <c r="AA1" s="456"/>
      <c r="AB1" s="456"/>
      <c r="AC1" s="456"/>
      <c r="AD1" s="456"/>
      <c r="AE1" s="456"/>
    </row>
    <row r="2" customFormat="false" ht="12.75" hidden="false" customHeight="true" outlineLevel="0" collapsed="false">
      <c r="A2" s="62" t="s">
        <v>4957</v>
      </c>
      <c r="B2" s="62" t="s">
        <v>2220</v>
      </c>
      <c r="C2" s="62" t="s">
        <v>4048</v>
      </c>
      <c r="D2" s="62" t="s">
        <v>4958</v>
      </c>
      <c r="E2" s="62" t="s">
        <v>4959</v>
      </c>
      <c r="F2" s="125" t="s">
        <v>4960</v>
      </c>
      <c r="G2" s="107" t="s">
        <v>4961</v>
      </c>
      <c r="H2" s="62" t="s">
        <v>4962</v>
      </c>
      <c r="I2" s="154" t="s">
        <v>52</v>
      </c>
      <c r="J2" s="154" t="s">
        <v>52</v>
      </c>
      <c r="K2" s="154" t="s">
        <v>53</v>
      </c>
      <c r="M2" s="124"/>
      <c r="N2" s="124"/>
      <c r="O2" s="124"/>
      <c r="P2" s="124"/>
      <c r="Q2" s="124"/>
      <c r="R2" s="124"/>
      <c r="S2" s="124"/>
      <c r="T2" s="124"/>
      <c r="U2" s="124"/>
      <c r="V2" s="124"/>
      <c r="W2" s="124"/>
      <c r="X2" s="124"/>
      <c r="Y2" s="124"/>
      <c r="Z2" s="124"/>
      <c r="AA2" s="124"/>
      <c r="AB2" s="124"/>
      <c r="AC2" s="124"/>
      <c r="AD2" s="124"/>
      <c r="AE2" s="124"/>
    </row>
    <row r="3" customFormat="false" ht="12.75" hidden="false" customHeight="true" outlineLevel="0" collapsed="false">
      <c r="A3" s="62" t="s">
        <v>4963</v>
      </c>
      <c r="B3" s="62" t="s">
        <v>2220</v>
      </c>
      <c r="C3" s="62" t="s">
        <v>4048</v>
      </c>
      <c r="D3" s="62" t="s">
        <v>4958</v>
      </c>
      <c r="E3" s="62" t="s">
        <v>4959</v>
      </c>
      <c r="F3" s="130" t="s">
        <v>4964</v>
      </c>
      <c r="G3" s="107" t="s">
        <v>4965</v>
      </c>
      <c r="H3" s="62" t="s">
        <v>4152</v>
      </c>
      <c r="I3" s="154" t="s">
        <v>52</v>
      </c>
      <c r="J3" s="154" t="s">
        <v>52</v>
      </c>
      <c r="K3" s="154" t="s">
        <v>53</v>
      </c>
      <c r="M3" s="124"/>
      <c r="N3" s="124"/>
      <c r="O3" s="124"/>
      <c r="P3" s="124"/>
      <c r="Q3" s="124"/>
      <c r="R3" s="124"/>
      <c r="S3" s="124"/>
      <c r="T3" s="124"/>
      <c r="U3" s="124"/>
      <c r="V3" s="124"/>
      <c r="W3" s="124"/>
      <c r="X3" s="124"/>
      <c r="Y3" s="124"/>
      <c r="Z3" s="124"/>
      <c r="AA3" s="124"/>
      <c r="AB3" s="124"/>
      <c r="AC3" s="124"/>
      <c r="AD3" s="124"/>
      <c r="AE3" s="124"/>
    </row>
    <row r="4" customFormat="false" ht="12.75" hidden="false" customHeight="true" outlineLevel="0" collapsed="false">
      <c r="A4" s="62" t="s">
        <v>4966</v>
      </c>
      <c r="B4" s="62" t="s">
        <v>2037</v>
      </c>
      <c r="C4" s="62" t="s">
        <v>4967</v>
      </c>
      <c r="D4" s="62" t="s">
        <v>4968</v>
      </c>
      <c r="E4" s="62" t="s">
        <v>1505</v>
      </c>
      <c r="F4" s="125" t="s">
        <v>4969</v>
      </c>
      <c r="G4" s="106" t="s">
        <v>4970</v>
      </c>
      <c r="H4" s="284" t="s">
        <v>4971</v>
      </c>
      <c r="I4" s="62" t="s">
        <v>52</v>
      </c>
      <c r="J4" s="62" t="s">
        <v>52</v>
      </c>
      <c r="K4" s="62" t="s">
        <v>53</v>
      </c>
      <c r="M4" s="63"/>
      <c r="N4" s="63"/>
      <c r="O4" s="63"/>
      <c r="P4" s="63"/>
      <c r="Q4" s="63"/>
      <c r="R4" s="63"/>
      <c r="S4" s="63"/>
      <c r="T4" s="63"/>
      <c r="U4" s="63"/>
      <c r="V4" s="63"/>
      <c r="W4" s="63"/>
      <c r="X4" s="63"/>
      <c r="Y4" s="63"/>
      <c r="Z4" s="63"/>
      <c r="AA4" s="63"/>
      <c r="AB4" s="63"/>
      <c r="AC4" s="63"/>
      <c r="AD4" s="63"/>
      <c r="AE4" s="63"/>
    </row>
    <row r="5" customFormat="false" ht="12.75" hidden="false" customHeight="true" outlineLevel="0" collapsed="false">
      <c r="A5" s="62" t="s">
        <v>4972</v>
      </c>
      <c r="B5" s="62" t="s">
        <v>47</v>
      </c>
      <c r="C5" s="62" t="s">
        <v>4973</v>
      </c>
      <c r="D5" s="62" t="s">
        <v>4958</v>
      </c>
      <c r="E5" s="62" t="s">
        <v>4959</v>
      </c>
      <c r="F5" s="125" t="s">
        <v>4974</v>
      </c>
      <c r="G5" s="106" t="s">
        <v>4975</v>
      </c>
      <c r="H5" s="62" t="s">
        <v>4046</v>
      </c>
      <c r="I5" s="154" t="s">
        <v>52</v>
      </c>
      <c r="J5" s="154" t="s">
        <v>52</v>
      </c>
      <c r="K5" s="62" t="s">
        <v>53</v>
      </c>
      <c r="M5" s="124"/>
      <c r="N5" s="124"/>
      <c r="O5" s="124"/>
      <c r="P5" s="124"/>
      <c r="Q5" s="124"/>
      <c r="R5" s="124"/>
      <c r="S5" s="124"/>
      <c r="T5" s="124"/>
      <c r="U5" s="124"/>
      <c r="V5" s="124"/>
      <c r="W5" s="124"/>
      <c r="X5" s="124"/>
      <c r="Y5" s="124"/>
      <c r="Z5" s="124"/>
      <c r="AA5" s="124"/>
      <c r="AB5" s="124"/>
      <c r="AC5" s="124"/>
      <c r="AD5" s="124"/>
      <c r="AE5" s="124"/>
    </row>
    <row r="6" customFormat="false" ht="13.5" hidden="false" customHeight="true" outlineLevel="0" collapsed="false">
      <c r="A6" s="51"/>
      <c r="B6" s="52"/>
      <c r="C6" s="52"/>
      <c r="D6" s="52"/>
      <c r="E6" s="52"/>
      <c r="F6" s="52" t="s">
        <v>4976</v>
      </c>
      <c r="G6" s="52"/>
      <c r="H6" s="52"/>
      <c r="I6" s="54"/>
      <c r="J6" s="54"/>
      <c r="K6" s="236"/>
      <c r="M6" s="144"/>
      <c r="N6" s="144"/>
      <c r="O6" s="144"/>
      <c r="P6" s="144"/>
      <c r="Q6" s="144"/>
      <c r="R6" s="144"/>
      <c r="S6" s="144"/>
      <c r="T6" s="144"/>
      <c r="U6" s="144"/>
      <c r="V6" s="144"/>
      <c r="W6" s="144"/>
      <c r="X6" s="144"/>
      <c r="Y6" s="144"/>
      <c r="Z6" s="144"/>
      <c r="AA6" s="144"/>
      <c r="AB6" s="144"/>
      <c r="AC6" s="144"/>
      <c r="AD6" s="144"/>
      <c r="AE6" s="144"/>
    </row>
    <row r="7" customFormat="false" ht="12.75" hidden="false" customHeight="true" outlineLevel="0" collapsed="false">
      <c r="A7" s="88" t="s">
        <v>4977</v>
      </c>
      <c r="B7" s="62"/>
      <c r="C7" s="62"/>
      <c r="D7" s="62"/>
      <c r="E7" s="62"/>
      <c r="F7" s="125" t="s">
        <v>4978</v>
      </c>
      <c r="G7" s="107" t="s">
        <v>4979</v>
      </c>
      <c r="H7" s="62" t="s">
        <v>4980</v>
      </c>
      <c r="I7" s="62" t="s">
        <v>52</v>
      </c>
      <c r="J7" s="62" t="s">
        <v>298</v>
      </c>
      <c r="K7" s="62" t="s">
        <v>53</v>
      </c>
      <c r="M7" s="63"/>
      <c r="N7" s="63"/>
      <c r="O7" s="63"/>
      <c r="P7" s="63"/>
      <c r="Q7" s="63"/>
      <c r="R7" s="63"/>
      <c r="S7" s="63"/>
      <c r="T7" s="63"/>
      <c r="U7" s="63"/>
      <c r="V7" s="63"/>
      <c r="W7" s="63"/>
      <c r="X7" s="63"/>
      <c r="Y7" s="63"/>
      <c r="Z7" s="63"/>
      <c r="AA7" s="63"/>
      <c r="AB7" s="63"/>
      <c r="AC7" s="63"/>
      <c r="AD7" s="63"/>
      <c r="AE7" s="63"/>
    </row>
    <row r="8" customFormat="false" ht="12.75" hidden="false" customHeight="true" outlineLevel="0" collapsed="false">
      <c r="A8" s="88" t="s">
        <v>4981</v>
      </c>
      <c r="B8" s="62"/>
      <c r="C8" s="62"/>
      <c r="D8" s="62"/>
      <c r="E8" s="62"/>
      <c r="F8" s="125" t="s">
        <v>4982</v>
      </c>
      <c r="G8" s="107" t="s">
        <v>4983</v>
      </c>
      <c r="H8" s="62" t="s">
        <v>4984</v>
      </c>
      <c r="I8" s="62" t="s">
        <v>52</v>
      </c>
      <c r="J8" s="62" t="s">
        <v>298</v>
      </c>
      <c r="K8" s="62" t="s">
        <v>53</v>
      </c>
      <c r="M8" s="63"/>
      <c r="N8" s="63"/>
      <c r="O8" s="63"/>
      <c r="P8" s="63"/>
      <c r="Q8" s="63"/>
      <c r="R8" s="63"/>
      <c r="S8" s="63"/>
      <c r="T8" s="63"/>
      <c r="U8" s="63"/>
      <c r="V8" s="63"/>
      <c r="W8" s="63"/>
      <c r="X8" s="63"/>
      <c r="Y8" s="63"/>
      <c r="Z8" s="63"/>
      <c r="AA8" s="63"/>
      <c r="AB8" s="63"/>
      <c r="AC8" s="63"/>
      <c r="AD8" s="63"/>
      <c r="AE8" s="63"/>
    </row>
    <row r="9" customFormat="false" ht="12.75" hidden="false" customHeight="true" outlineLevel="0" collapsed="false">
      <c r="A9" s="88" t="s">
        <v>4985</v>
      </c>
      <c r="B9" s="62"/>
      <c r="C9" s="62"/>
      <c r="D9" s="62"/>
      <c r="E9" s="62"/>
      <c r="F9" s="125" t="s">
        <v>4986</v>
      </c>
      <c r="G9" s="107" t="s">
        <v>4987</v>
      </c>
      <c r="H9" s="62" t="s">
        <v>4988</v>
      </c>
      <c r="I9" s="62" t="s">
        <v>52</v>
      </c>
      <c r="J9" s="62" t="s">
        <v>298</v>
      </c>
      <c r="K9" s="62" t="s">
        <v>53</v>
      </c>
      <c r="M9" s="63"/>
      <c r="N9" s="63"/>
      <c r="O9" s="63"/>
      <c r="P9" s="63"/>
      <c r="Q9" s="63"/>
      <c r="R9" s="63"/>
      <c r="S9" s="63"/>
      <c r="T9" s="63"/>
      <c r="U9" s="63"/>
      <c r="V9" s="63"/>
      <c r="W9" s="63"/>
      <c r="X9" s="63"/>
      <c r="Y9" s="63"/>
      <c r="Z9" s="63"/>
      <c r="AA9" s="63"/>
      <c r="AB9" s="63"/>
      <c r="AC9" s="63"/>
      <c r="AD9" s="63"/>
      <c r="AE9" s="63"/>
    </row>
    <row r="10" customFormat="false" ht="12.75" hidden="false" customHeight="true" outlineLevel="0" collapsed="false">
      <c r="A10" s="88" t="s">
        <v>4989</v>
      </c>
      <c r="B10" s="62"/>
      <c r="C10" s="62"/>
      <c r="D10" s="62"/>
      <c r="E10" s="62"/>
      <c r="F10" s="125" t="s">
        <v>4990</v>
      </c>
      <c r="G10" s="107" t="s">
        <v>4991</v>
      </c>
      <c r="H10" s="62" t="s">
        <v>4992</v>
      </c>
      <c r="I10" s="62" t="s">
        <v>52</v>
      </c>
      <c r="J10" s="62" t="s">
        <v>298</v>
      </c>
      <c r="K10" s="62" t="s">
        <v>53</v>
      </c>
      <c r="M10" s="63"/>
      <c r="N10" s="63"/>
      <c r="O10" s="63"/>
      <c r="P10" s="63"/>
      <c r="Q10" s="63"/>
      <c r="R10" s="63"/>
      <c r="S10" s="63"/>
      <c r="T10" s="63"/>
      <c r="U10" s="63"/>
      <c r="V10" s="63"/>
      <c r="W10" s="63"/>
      <c r="X10" s="63"/>
      <c r="Y10" s="63"/>
      <c r="Z10" s="63"/>
      <c r="AA10" s="63"/>
      <c r="AB10" s="63"/>
      <c r="AC10" s="63"/>
      <c r="AD10" s="63"/>
      <c r="AE10" s="63"/>
    </row>
    <row r="11" customFormat="false" ht="12.75" hidden="false" customHeight="true" outlineLevel="0" collapsed="false">
      <c r="A11" s="88" t="s">
        <v>4993</v>
      </c>
      <c r="B11" s="62"/>
      <c r="C11" s="62"/>
      <c r="D11" s="62"/>
      <c r="E11" s="62"/>
      <c r="F11" s="125" t="s">
        <v>4994</v>
      </c>
      <c r="G11" s="106" t="s">
        <v>4995</v>
      </c>
      <c r="H11" s="62" t="s">
        <v>4996</v>
      </c>
      <c r="I11" s="62" t="s">
        <v>52</v>
      </c>
      <c r="J11" s="62" t="s">
        <v>298</v>
      </c>
      <c r="K11" s="62" t="s">
        <v>53</v>
      </c>
      <c r="M11" s="63"/>
      <c r="N11" s="63"/>
      <c r="O11" s="63"/>
      <c r="P11" s="63"/>
      <c r="Q11" s="63"/>
      <c r="R11" s="63"/>
      <c r="S11" s="63"/>
      <c r="T11" s="63"/>
      <c r="U11" s="63"/>
      <c r="V11" s="63"/>
      <c r="W11" s="63"/>
      <c r="X11" s="63"/>
      <c r="Y11" s="63"/>
      <c r="Z11" s="63"/>
      <c r="AA11" s="63"/>
      <c r="AB11" s="63"/>
      <c r="AC11" s="63"/>
      <c r="AD11" s="63"/>
      <c r="AE11" s="63"/>
    </row>
    <row r="12" customFormat="false" ht="12.75" hidden="false" customHeight="true" outlineLevel="0" collapsed="false">
      <c r="A12" s="62" t="s">
        <v>4997</v>
      </c>
      <c r="B12" s="62" t="s">
        <v>4998</v>
      </c>
      <c r="C12" s="62" t="s">
        <v>4999</v>
      </c>
      <c r="D12" s="62" t="s">
        <v>5000</v>
      </c>
      <c r="E12" s="62" t="s">
        <v>5001</v>
      </c>
      <c r="F12" s="134" t="s">
        <v>5002</v>
      </c>
      <c r="G12" s="107" t="s">
        <v>5003</v>
      </c>
      <c r="H12" s="62" t="s">
        <v>5004</v>
      </c>
      <c r="I12" s="62" t="s">
        <v>52</v>
      </c>
      <c r="J12" s="62" t="s">
        <v>298</v>
      </c>
      <c r="K12" s="62" t="s">
        <v>53</v>
      </c>
      <c r="M12" s="63"/>
      <c r="N12" s="63"/>
      <c r="O12" s="63"/>
      <c r="P12" s="63"/>
      <c r="Q12" s="63"/>
      <c r="R12" s="63"/>
      <c r="S12" s="63"/>
      <c r="T12" s="63"/>
      <c r="U12" s="63"/>
      <c r="V12" s="63"/>
      <c r="W12" s="63"/>
      <c r="X12" s="63"/>
      <c r="Y12" s="63"/>
      <c r="Z12" s="63"/>
      <c r="AA12" s="63"/>
      <c r="AB12" s="63"/>
      <c r="AC12" s="63"/>
      <c r="AD12" s="63"/>
      <c r="AE12" s="63"/>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025" min="1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row>
    <row r="2" customFormat="false" ht="13.5" hidden="false" customHeight="true" outlineLevel="0" collapsed="false">
      <c r="A2" s="457"/>
      <c r="B2" s="52"/>
      <c r="C2" s="52"/>
      <c r="D2" s="52"/>
      <c r="E2" s="52"/>
      <c r="F2" s="51" t="s">
        <v>5005</v>
      </c>
      <c r="G2" s="52"/>
      <c r="H2" s="52"/>
      <c r="I2" s="54"/>
      <c r="J2" s="52"/>
      <c r="K2" s="52"/>
      <c r="M2" s="55"/>
      <c r="N2" s="55"/>
      <c r="O2" s="55"/>
      <c r="P2" s="55"/>
      <c r="Q2" s="55"/>
      <c r="R2" s="55"/>
      <c r="S2" s="55"/>
      <c r="T2" s="55"/>
      <c r="U2" s="56"/>
    </row>
    <row r="3" customFormat="false" ht="12.75" hidden="false" customHeight="true" outlineLevel="0" collapsed="false">
      <c r="A3" s="62" t="s">
        <v>5006</v>
      </c>
      <c r="B3" s="62" t="s">
        <v>2857</v>
      </c>
      <c r="C3" s="62" t="s">
        <v>5007</v>
      </c>
      <c r="D3" s="62" t="s">
        <v>5000</v>
      </c>
      <c r="E3" s="62" t="s">
        <v>5001</v>
      </c>
      <c r="F3" s="107" t="s">
        <v>5008</v>
      </c>
      <c r="G3" s="107" t="s">
        <v>5009</v>
      </c>
      <c r="H3" s="62" t="s">
        <v>5010</v>
      </c>
      <c r="I3" s="62" t="s">
        <v>52</v>
      </c>
      <c r="J3" s="62" t="s">
        <v>52</v>
      </c>
      <c r="K3" s="62" t="s">
        <v>53</v>
      </c>
      <c r="M3" s="63"/>
      <c r="N3" s="63"/>
      <c r="O3" s="63"/>
      <c r="P3" s="63"/>
      <c r="Q3" s="63"/>
      <c r="R3" s="63"/>
      <c r="S3" s="63"/>
      <c r="T3" s="63"/>
      <c r="U3" s="63"/>
      <c r="V3" s="63"/>
      <c r="W3" s="63"/>
      <c r="X3" s="63"/>
      <c r="Y3" s="63"/>
      <c r="Z3" s="63"/>
      <c r="AA3" s="63"/>
      <c r="AB3" s="63"/>
      <c r="AC3" s="63"/>
      <c r="AD3" s="63"/>
      <c r="AE3" s="63"/>
    </row>
    <row r="4" customFormat="false" ht="12.75" hidden="false" customHeight="true" outlineLevel="0" collapsed="false">
      <c r="A4" s="115" t="s">
        <v>5011</v>
      </c>
      <c r="B4" s="115" t="s">
        <v>2857</v>
      </c>
      <c r="C4" s="115" t="s">
        <v>5012</v>
      </c>
      <c r="D4" s="115" t="s">
        <v>5000</v>
      </c>
      <c r="E4" s="115" t="s">
        <v>5001</v>
      </c>
      <c r="F4" s="116" t="s">
        <v>5013</v>
      </c>
      <c r="G4" s="116" t="s">
        <v>5014</v>
      </c>
      <c r="H4" s="458" t="s">
        <v>5010</v>
      </c>
      <c r="I4" s="115" t="s">
        <v>5015</v>
      </c>
      <c r="J4" s="115" t="s">
        <v>52</v>
      </c>
      <c r="K4" s="115" t="s">
        <v>53</v>
      </c>
      <c r="M4" s="63"/>
      <c r="N4" s="63"/>
      <c r="O4" s="63"/>
      <c r="P4" s="63"/>
      <c r="Q4" s="63"/>
      <c r="R4" s="63"/>
      <c r="S4" s="63"/>
      <c r="T4" s="63"/>
      <c r="U4" s="63"/>
      <c r="V4" s="63"/>
      <c r="W4" s="63"/>
      <c r="X4" s="63"/>
      <c r="Y4" s="63"/>
      <c r="Z4" s="63"/>
      <c r="AA4" s="63"/>
      <c r="AB4" s="63"/>
      <c r="AC4" s="63"/>
      <c r="AD4" s="63"/>
      <c r="AE4" s="63"/>
    </row>
    <row r="5" customFormat="false" ht="12.75" hidden="false" customHeight="true" outlineLevel="0" collapsed="false">
      <c r="A5" s="91" t="s">
        <v>5011</v>
      </c>
      <c r="B5" s="91"/>
      <c r="C5" s="91"/>
      <c r="D5" s="91" t="s">
        <v>5000</v>
      </c>
      <c r="E5" s="91" t="s">
        <v>5001</v>
      </c>
      <c r="F5" s="256" t="s">
        <v>5016</v>
      </c>
      <c r="G5" s="256" t="s">
        <v>5017</v>
      </c>
      <c r="H5" s="459" t="s">
        <v>5018</v>
      </c>
      <c r="I5" s="91" t="s">
        <v>52</v>
      </c>
      <c r="J5" s="91" t="s">
        <v>52</v>
      </c>
      <c r="K5" s="91"/>
      <c r="L5" s="460"/>
      <c r="M5" s="356"/>
      <c r="N5" s="356"/>
      <c r="O5" s="356"/>
      <c r="P5" s="356"/>
      <c r="Q5" s="356"/>
      <c r="R5" s="356"/>
      <c r="S5" s="356"/>
      <c r="T5" s="356"/>
      <c r="U5" s="356"/>
      <c r="V5" s="356"/>
      <c r="W5" s="356"/>
      <c r="X5" s="356"/>
      <c r="Y5" s="356"/>
      <c r="Z5" s="356"/>
      <c r="AA5" s="356"/>
      <c r="AB5" s="356"/>
      <c r="AC5" s="356"/>
      <c r="AD5" s="356"/>
      <c r="AE5" s="356"/>
    </row>
    <row r="6" customFormat="false" ht="12.75" hidden="false" customHeight="true" outlineLevel="0" collapsed="false">
      <c r="A6" s="120" t="s">
        <v>5019</v>
      </c>
      <c r="B6" s="120" t="s">
        <v>2857</v>
      </c>
      <c r="C6" s="120" t="s">
        <v>5012</v>
      </c>
      <c r="D6" s="120" t="s">
        <v>5000</v>
      </c>
      <c r="E6" s="120" t="s">
        <v>5001</v>
      </c>
      <c r="F6" s="121" t="s">
        <v>5020</v>
      </c>
      <c r="G6" s="121" t="s">
        <v>5021</v>
      </c>
      <c r="H6" s="461" t="s">
        <v>5010</v>
      </c>
      <c r="I6" s="120" t="s">
        <v>4723</v>
      </c>
      <c r="J6" s="120" t="s">
        <v>52</v>
      </c>
      <c r="K6" s="120" t="s">
        <v>53</v>
      </c>
      <c r="M6" s="63"/>
      <c r="N6" s="63"/>
      <c r="O6" s="63"/>
      <c r="P6" s="63"/>
      <c r="Q6" s="63"/>
      <c r="R6" s="63"/>
      <c r="S6" s="63"/>
      <c r="T6" s="63"/>
      <c r="U6" s="63"/>
      <c r="V6" s="63"/>
      <c r="W6" s="63"/>
      <c r="X6" s="63"/>
      <c r="Y6" s="63"/>
      <c r="Z6" s="63"/>
      <c r="AA6" s="63"/>
      <c r="AB6" s="63"/>
      <c r="AC6" s="63"/>
      <c r="AD6" s="63"/>
      <c r="AE6" s="63"/>
    </row>
    <row r="7" customFormat="false" ht="12.75" hidden="false" customHeight="true" outlineLevel="0" collapsed="false">
      <c r="A7" s="91" t="s">
        <v>5022</v>
      </c>
      <c r="B7" s="91"/>
      <c r="C7" s="91"/>
      <c r="D7" s="91" t="s">
        <v>5000</v>
      </c>
      <c r="E7" s="91" t="s">
        <v>5001</v>
      </c>
      <c r="F7" s="256" t="s">
        <v>5023</v>
      </c>
      <c r="G7" s="256" t="s">
        <v>5024</v>
      </c>
      <c r="H7" s="462" t="s">
        <v>5018</v>
      </c>
      <c r="I7" s="91" t="s">
        <v>52</v>
      </c>
      <c r="J7" s="91" t="s">
        <v>52</v>
      </c>
      <c r="K7" s="91"/>
      <c r="L7" s="460"/>
      <c r="M7" s="356"/>
      <c r="N7" s="356"/>
      <c r="O7" s="356"/>
      <c r="P7" s="356"/>
      <c r="Q7" s="356"/>
      <c r="R7" s="356"/>
      <c r="S7" s="356"/>
      <c r="T7" s="356"/>
      <c r="U7" s="356"/>
      <c r="V7" s="356"/>
      <c r="W7" s="356"/>
      <c r="X7" s="356"/>
      <c r="Y7" s="356"/>
      <c r="Z7" s="356"/>
      <c r="AA7" s="356"/>
      <c r="AB7" s="356"/>
      <c r="AC7" s="356"/>
      <c r="AD7" s="356"/>
      <c r="AE7" s="356"/>
    </row>
    <row r="8" customFormat="false" ht="12.75" hidden="false" customHeight="true" outlineLevel="0" collapsed="false">
      <c r="A8" s="62" t="s">
        <v>5025</v>
      </c>
      <c r="B8" s="62" t="s">
        <v>2857</v>
      </c>
      <c r="C8" s="62" t="s">
        <v>5012</v>
      </c>
      <c r="D8" s="62" t="s">
        <v>5000</v>
      </c>
      <c r="E8" s="62" t="s">
        <v>5001</v>
      </c>
      <c r="F8" s="107" t="s">
        <v>5026</v>
      </c>
      <c r="G8" s="107" t="s">
        <v>5027</v>
      </c>
      <c r="H8" s="463" t="s">
        <v>5010</v>
      </c>
      <c r="I8" s="62" t="s">
        <v>52</v>
      </c>
      <c r="J8" s="62" t="s">
        <v>52</v>
      </c>
      <c r="K8" s="62" t="s">
        <v>53</v>
      </c>
      <c r="M8" s="63"/>
      <c r="N8" s="63"/>
      <c r="O8" s="63"/>
      <c r="P8" s="63"/>
      <c r="Q8" s="63"/>
      <c r="R8" s="63"/>
      <c r="S8" s="63"/>
      <c r="T8" s="63"/>
      <c r="U8" s="63"/>
      <c r="V8" s="63"/>
      <c r="W8" s="63"/>
      <c r="X8" s="63"/>
      <c r="Y8" s="63"/>
      <c r="Z8" s="63"/>
      <c r="AA8" s="63"/>
      <c r="AB8" s="63"/>
      <c r="AC8" s="63"/>
      <c r="AD8" s="63"/>
      <c r="AE8" s="63"/>
    </row>
    <row r="9" customFormat="false" ht="12.75" hidden="false" customHeight="true" outlineLevel="0" collapsed="false">
      <c r="A9" s="62" t="s">
        <v>5028</v>
      </c>
      <c r="B9" s="62" t="s">
        <v>2857</v>
      </c>
      <c r="C9" s="62" t="s">
        <v>5029</v>
      </c>
      <c r="D9" s="62" t="s">
        <v>5000</v>
      </c>
      <c r="E9" s="62" t="s">
        <v>5001</v>
      </c>
      <c r="F9" s="107" t="s">
        <v>5030</v>
      </c>
      <c r="G9" s="107" t="s">
        <v>5031</v>
      </c>
      <c r="H9" s="463" t="s">
        <v>5032</v>
      </c>
      <c r="I9" s="62" t="s">
        <v>52</v>
      </c>
      <c r="J9" s="62" t="s">
        <v>52</v>
      </c>
      <c r="K9" s="62" t="s">
        <v>53</v>
      </c>
      <c r="M9" s="63"/>
      <c r="N9" s="63"/>
      <c r="O9" s="63"/>
      <c r="P9" s="63"/>
      <c r="Q9" s="63"/>
      <c r="R9" s="63"/>
      <c r="S9" s="63"/>
      <c r="T9" s="63"/>
      <c r="U9" s="63"/>
      <c r="V9" s="63"/>
      <c r="W9" s="63"/>
      <c r="X9" s="63"/>
      <c r="Y9" s="63"/>
      <c r="Z9" s="63"/>
      <c r="AA9" s="63"/>
      <c r="AB9" s="63"/>
      <c r="AC9" s="63"/>
      <c r="AD9" s="63"/>
      <c r="AE9" s="63"/>
    </row>
    <row r="10" customFormat="false" ht="12.75" hidden="false" customHeight="true" outlineLevel="0" collapsed="false">
      <c r="A10" s="62" t="s">
        <v>5033</v>
      </c>
      <c r="B10" s="62" t="s">
        <v>2857</v>
      </c>
      <c r="C10" s="62" t="s">
        <v>5034</v>
      </c>
      <c r="D10" s="62" t="s">
        <v>5000</v>
      </c>
      <c r="E10" s="62" t="s">
        <v>5001</v>
      </c>
      <c r="F10" s="107" t="s">
        <v>5035</v>
      </c>
      <c r="G10" s="107" t="s">
        <v>5036</v>
      </c>
      <c r="H10" s="463" t="s">
        <v>5037</v>
      </c>
      <c r="I10" s="62" t="s">
        <v>52</v>
      </c>
      <c r="J10" s="62" t="s">
        <v>52</v>
      </c>
      <c r="K10" s="62" t="s">
        <v>53</v>
      </c>
      <c r="M10" s="63"/>
      <c r="N10" s="63"/>
      <c r="O10" s="63"/>
      <c r="P10" s="63"/>
      <c r="Q10" s="63"/>
      <c r="R10" s="63"/>
      <c r="S10" s="63"/>
      <c r="T10" s="63"/>
      <c r="U10" s="63"/>
      <c r="V10" s="63"/>
      <c r="W10" s="63"/>
      <c r="X10" s="63"/>
      <c r="Y10" s="63"/>
      <c r="Z10" s="63"/>
      <c r="AA10" s="63"/>
      <c r="AB10" s="63"/>
      <c r="AC10" s="63"/>
      <c r="AD10" s="63"/>
      <c r="AE10" s="63"/>
    </row>
    <row r="11" customFormat="false" ht="12.75" hidden="false" customHeight="true" outlineLevel="0" collapsed="false">
      <c r="A11" s="334" t="s">
        <v>5038</v>
      </c>
      <c r="B11" s="334" t="s">
        <v>2857</v>
      </c>
      <c r="C11" s="334" t="s">
        <v>5029</v>
      </c>
      <c r="D11" s="334" t="s">
        <v>5000</v>
      </c>
      <c r="E11" s="334" t="s">
        <v>5001</v>
      </c>
      <c r="F11" s="333" t="s">
        <v>5039</v>
      </c>
      <c r="G11" s="333" t="s">
        <v>5040</v>
      </c>
      <c r="H11" s="464" t="s">
        <v>5010</v>
      </c>
      <c r="I11" s="334" t="s">
        <v>5041</v>
      </c>
      <c r="J11" s="334" t="s">
        <v>52</v>
      </c>
      <c r="K11" s="334" t="s">
        <v>53</v>
      </c>
      <c r="M11" s="63"/>
      <c r="N11" s="63"/>
      <c r="O11" s="63"/>
      <c r="P11" s="63"/>
      <c r="Q11" s="63"/>
      <c r="R11" s="63"/>
      <c r="S11" s="63"/>
      <c r="T11" s="63"/>
      <c r="U11" s="63"/>
      <c r="V11" s="63"/>
      <c r="W11" s="63"/>
      <c r="X11" s="63"/>
      <c r="Y11" s="63"/>
      <c r="Z11" s="63"/>
      <c r="AA11" s="63"/>
      <c r="AB11" s="63"/>
      <c r="AC11" s="63"/>
      <c r="AD11" s="63"/>
      <c r="AE11" s="63"/>
    </row>
    <row r="12" customFormat="false" ht="13.5" hidden="false" customHeight="true" outlineLevel="0" collapsed="false">
      <c r="A12" s="457"/>
      <c r="B12" s="465"/>
      <c r="C12" s="465"/>
      <c r="D12" s="465"/>
      <c r="E12" s="465"/>
      <c r="F12" s="465" t="s">
        <v>5042</v>
      </c>
      <c r="G12" s="465"/>
      <c r="H12" s="465"/>
      <c r="I12" s="465"/>
      <c r="J12" s="465"/>
      <c r="K12" s="465"/>
      <c r="M12" s="55"/>
      <c r="N12" s="55"/>
      <c r="O12" s="55"/>
      <c r="P12" s="55"/>
      <c r="Q12" s="55"/>
      <c r="R12" s="55"/>
      <c r="S12" s="55"/>
      <c r="T12" s="55"/>
      <c r="U12" s="56"/>
    </row>
    <row r="13" customFormat="false" ht="12.75" hidden="false" customHeight="true" outlineLevel="0" collapsed="false">
      <c r="A13" s="62" t="s">
        <v>5043</v>
      </c>
      <c r="B13" s="62" t="s">
        <v>2857</v>
      </c>
      <c r="C13" s="62" t="s">
        <v>5034</v>
      </c>
      <c r="D13" s="62" t="s">
        <v>5000</v>
      </c>
      <c r="E13" s="62" t="s">
        <v>5001</v>
      </c>
      <c r="F13" s="107" t="s">
        <v>5044</v>
      </c>
      <c r="G13" s="107" t="s">
        <v>5045</v>
      </c>
      <c r="H13" s="463" t="s">
        <v>5010</v>
      </c>
      <c r="I13" s="62" t="s">
        <v>52</v>
      </c>
      <c r="J13" s="62" t="s">
        <v>52</v>
      </c>
      <c r="K13" s="62" t="s">
        <v>53</v>
      </c>
      <c r="M13" s="63"/>
      <c r="N13" s="63"/>
      <c r="O13" s="63"/>
      <c r="P13" s="63"/>
      <c r="Q13" s="63"/>
      <c r="R13" s="63"/>
      <c r="S13" s="63"/>
      <c r="T13" s="63"/>
      <c r="U13" s="63"/>
      <c r="V13" s="63"/>
      <c r="W13" s="63"/>
      <c r="X13" s="63"/>
      <c r="Y13" s="63"/>
      <c r="Z13" s="63"/>
      <c r="AA13" s="63"/>
      <c r="AB13" s="63"/>
      <c r="AC13" s="63"/>
      <c r="AD13" s="63"/>
      <c r="AE13" s="63"/>
    </row>
    <row r="14" customFormat="false" ht="12.75" hidden="false" customHeight="true" outlineLevel="0" collapsed="false">
      <c r="A14" s="115" t="s">
        <v>5046</v>
      </c>
      <c r="B14" s="115" t="s">
        <v>2857</v>
      </c>
      <c r="C14" s="115" t="s">
        <v>5034</v>
      </c>
      <c r="D14" s="115" t="s">
        <v>5000</v>
      </c>
      <c r="E14" s="115" t="s">
        <v>5001</v>
      </c>
      <c r="F14" s="116" t="s">
        <v>5047</v>
      </c>
      <c r="G14" s="116" t="s">
        <v>5048</v>
      </c>
      <c r="H14" s="466" t="s">
        <v>5010</v>
      </c>
      <c r="I14" s="115" t="s">
        <v>5041</v>
      </c>
      <c r="J14" s="115" t="s">
        <v>52</v>
      </c>
      <c r="K14" s="115" t="s">
        <v>53</v>
      </c>
      <c r="M14" s="63"/>
      <c r="N14" s="63"/>
      <c r="O14" s="63"/>
      <c r="P14" s="63"/>
      <c r="Q14" s="63"/>
      <c r="R14" s="63"/>
      <c r="S14" s="63"/>
      <c r="T14" s="63"/>
      <c r="U14" s="63"/>
      <c r="V14" s="63"/>
      <c r="W14" s="63"/>
      <c r="X14" s="63"/>
      <c r="Y14" s="63"/>
      <c r="Z14" s="63"/>
      <c r="AA14" s="63"/>
      <c r="AB14" s="63"/>
      <c r="AC14" s="63"/>
      <c r="AD14" s="63"/>
      <c r="AE14" s="63"/>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Z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4.4336734693878"/>
    <col collapsed="false" hidden="false" max="4" min="2" style="0" width="14.4285714285714"/>
    <col collapsed="false" hidden="false" max="5" min="5" style="0" width="20.1428571428571"/>
    <col collapsed="false" hidden="false" max="6" min="6" style="0" width="98.7040816326531"/>
    <col collapsed="false" hidden="false" max="7" min="7" style="0" width="99.8673469387755"/>
    <col collapsed="false" hidden="false" max="8" min="8" style="0" width="41.8673469387755"/>
    <col collapsed="false" hidden="false" max="1025" min="9" style="0" width="14.4285714285714"/>
  </cols>
  <sheetData>
    <row r="1" customFormat="false" ht="15" hidden="false" customHeight="false" outlineLevel="0" collapsed="false">
      <c r="A1" s="467" t="s">
        <v>34</v>
      </c>
      <c r="B1" s="467" t="s">
        <v>35</v>
      </c>
      <c r="C1" s="467" t="s">
        <v>36</v>
      </c>
      <c r="D1" s="467" t="s">
        <v>37</v>
      </c>
      <c r="E1" s="467" t="s">
        <v>38</v>
      </c>
      <c r="F1" s="467" t="s">
        <v>39</v>
      </c>
      <c r="G1" s="467" t="s">
        <v>40</v>
      </c>
      <c r="H1" s="467" t="s">
        <v>41</v>
      </c>
      <c r="I1" s="467" t="s">
        <v>42</v>
      </c>
      <c r="J1" s="468" t="s">
        <v>43</v>
      </c>
      <c r="K1" s="467" t="s">
        <v>44</v>
      </c>
    </row>
    <row r="2" customFormat="false" ht="15" hidden="false" customHeight="false" outlineLevel="0" collapsed="false">
      <c r="A2" s="469"/>
      <c r="B2" s="470"/>
      <c r="C2" s="470"/>
      <c r="D2" s="470"/>
      <c r="E2" s="470"/>
      <c r="F2" s="471" t="s">
        <v>5049</v>
      </c>
      <c r="G2" s="470"/>
      <c r="H2" s="470"/>
      <c r="I2" s="470"/>
      <c r="J2" s="470"/>
      <c r="K2" s="470"/>
    </row>
    <row r="3" customFormat="false" ht="282" hidden="false" customHeight="true" outlineLevel="0" collapsed="false">
      <c r="A3" s="472"/>
      <c r="B3" s="473"/>
      <c r="C3" s="473"/>
      <c r="D3" s="473"/>
      <c r="E3" s="473"/>
      <c r="F3" s="474" t="s">
        <v>5050</v>
      </c>
      <c r="G3" s="473"/>
      <c r="H3" s="475" t="s">
        <v>5051</v>
      </c>
      <c r="I3" s="473"/>
      <c r="J3" s="473"/>
      <c r="K3" s="473"/>
    </row>
    <row r="4" customFormat="false" ht="228" hidden="false" customHeight="true" outlineLevel="0" collapsed="false">
      <c r="A4" s="476" t="s">
        <v>5052</v>
      </c>
      <c r="B4" s="189" t="s">
        <v>5053</v>
      </c>
      <c r="C4" s="189" t="s">
        <v>5054</v>
      </c>
      <c r="D4" s="189" t="s">
        <v>5055</v>
      </c>
      <c r="E4" s="189" t="s">
        <v>5056</v>
      </c>
      <c r="F4" s="477" t="s">
        <v>5057</v>
      </c>
      <c r="G4" s="478" t="s">
        <v>5058</v>
      </c>
      <c r="H4" s="479"/>
      <c r="I4" s="479" t="s">
        <v>52</v>
      </c>
      <c r="J4" s="479"/>
      <c r="K4" s="189" t="s">
        <v>53</v>
      </c>
      <c r="L4" s="480" t="s">
        <v>5059</v>
      </c>
    </row>
    <row r="5" customFormat="false" ht="258" hidden="false" customHeight="true" outlineLevel="0" collapsed="false">
      <c r="A5" s="476" t="s">
        <v>5060</v>
      </c>
      <c r="B5" s="189" t="s">
        <v>5053</v>
      </c>
      <c r="C5" s="189" t="s">
        <v>5054</v>
      </c>
      <c r="D5" s="189" t="s">
        <v>5055</v>
      </c>
      <c r="E5" s="189" t="s">
        <v>5056</v>
      </c>
      <c r="F5" s="477" t="s">
        <v>5061</v>
      </c>
      <c r="G5" s="478" t="s">
        <v>5062</v>
      </c>
      <c r="H5" s="481"/>
      <c r="I5" s="479" t="s">
        <v>52</v>
      </c>
      <c r="J5" s="481"/>
      <c r="K5" s="189" t="s">
        <v>53</v>
      </c>
      <c r="L5" s="480" t="s">
        <v>5059</v>
      </c>
    </row>
    <row r="6" customFormat="false" ht="250.5" hidden="false" customHeight="true" outlineLevel="0" collapsed="false">
      <c r="A6" s="476" t="s">
        <v>5063</v>
      </c>
      <c r="B6" s="189" t="s">
        <v>5053</v>
      </c>
      <c r="C6" s="189" t="s">
        <v>5054</v>
      </c>
      <c r="D6" s="189" t="s">
        <v>5055</v>
      </c>
      <c r="E6" s="189" t="s">
        <v>5056</v>
      </c>
      <c r="F6" s="477" t="s">
        <v>5064</v>
      </c>
      <c r="G6" s="477" t="s">
        <v>5065</v>
      </c>
      <c r="H6" s="479"/>
      <c r="I6" s="479" t="s">
        <v>52</v>
      </c>
      <c r="J6" s="479"/>
      <c r="K6" s="189" t="s">
        <v>299</v>
      </c>
      <c r="L6" s="480" t="s">
        <v>5066</v>
      </c>
    </row>
    <row r="7" customFormat="false" ht="15" hidden="false" customHeight="false" outlineLevel="0" collapsed="false">
      <c r="A7" s="476" t="s">
        <v>5067</v>
      </c>
      <c r="B7" s="189" t="s">
        <v>5053</v>
      </c>
      <c r="C7" s="189" t="s">
        <v>5054</v>
      </c>
      <c r="D7" s="189" t="s">
        <v>5055</v>
      </c>
      <c r="E7" s="189" t="s">
        <v>5056</v>
      </c>
      <c r="F7" s="477" t="s">
        <v>5068</v>
      </c>
      <c r="G7" s="477" t="s">
        <v>5069</v>
      </c>
      <c r="H7" s="479"/>
      <c r="I7" s="479" t="s">
        <v>52</v>
      </c>
      <c r="J7" s="479"/>
      <c r="K7" s="189" t="s">
        <v>53</v>
      </c>
      <c r="L7" s="192"/>
    </row>
    <row r="8" customFormat="false" ht="15" hidden="false" customHeight="false" outlineLevel="0" collapsed="false">
      <c r="A8" s="469"/>
      <c r="B8" s="470"/>
      <c r="C8" s="470"/>
      <c r="D8" s="470"/>
      <c r="E8" s="470"/>
      <c r="F8" s="471" t="s">
        <v>5070</v>
      </c>
      <c r="G8" s="470"/>
      <c r="H8" s="470"/>
      <c r="I8" s="470"/>
      <c r="J8" s="470"/>
      <c r="K8" s="470"/>
    </row>
    <row r="9" customFormat="false" ht="312" hidden="false" customHeight="true" outlineLevel="0" collapsed="false">
      <c r="A9" s="482" t="s">
        <v>5071</v>
      </c>
      <c r="B9" s="189" t="s">
        <v>5072</v>
      </c>
      <c r="C9" s="189" t="s">
        <v>5073</v>
      </c>
      <c r="D9" s="189" t="s">
        <v>5055</v>
      </c>
      <c r="E9" s="189" t="s">
        <v>5056</v>
      </c>
      <c r="F9" s="133" t="s">
        <v>5074</v>
      </c>
      <c r="G9" s="477" t="s">
        <v>5075</v>
      </c>
      <c r="H9" s="479"/>
      <c r="I9" s="479"/>
      <c r="J9" s="479"/>
      <c r="K9" s="189" t="s">
        <v>53</v>
      </c>
      <c r="L9" s="202"/>
      <c r="M9" s="202"/>
      <c r="N9" s="202"/>
      <c r="O9" s="202"/>
      <c r="P9" s="202"/>
      <c r="Q9" s="202"/>
      <c r="R9" s="202"/>
      <c r="S9" s="202"/>
      <c r="T9" s="202"/>
      <c r="U9" s="202"/>
      <c r="V9" s="202"/>
      <c r="W9" s="202"/>
      <c r="X9" s="202"/>
      <c r="Y9" s="202"/>
      <c r="Z9" s="202"/>
    </row>
    <row r="10" customFormat="false" ht="15" hidden="false" customHeight="false" outlineLevel="0" collapsed="false">
      <c r="A10" s="483" t="s">
        <v>5076</v>
      </c>
      <c r="B10" s="189" t="s">
        <v>5072</v>
      </c>
      <c r="C10" s="189" t="s">
        <v>5073</v>
      </c>
      <c r="D10" s="189" t="s">
        <v>5055</v>
      </c>
      <c r="E10" s="189" t="s">
        <v>5056</v>
      </c>
      <c r="F10" s="477" t="s">
        <v>5077</v>
      </c>
      <c r="G10" s="477" t="s">
        <v>5078</v>
      </c>
      <c r="H10" s="479"/>
      <c r="I10" s="479"/>
      <c r="J10" s="479"/>
      <c r="K10" s="189" t="s">
        <v>53</v>
      </c>
    </row>
    <row r="11" customFormat="false" ht="15" hidden="false" customHeight="false" outlineLevel="0" collapsed="false">
      <c r="A11" s="483" t="s">
        <v>5079</v>
      </c>
      <c r="B11" s="189" t="s">
        <v>5072</v>
      </c>
      <c r="C11" s="189" t="s">
        <v>5073</v>
      </c>
      <c r="D11" s="189" t="s">
        <v>5055</v>
      </c>
      <c r="E11" s="189" t="s">
        <v>5056</v>
      </c>
      <c r="F11" s="477" t="s">
        <v>5080</v>
      </c>
      <c r="G11" s="477" t="s">
        <v>5081</v>
      </c>
      <c r="H11" s="479"/>
      <c r="I11" s="479"/>
      <c r="J11" s="479"/>
      <c r="K11" s="189"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025" min="1" style="0" width="14.4285714285714"/>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25.2908163265306"/>
    <col collapsed="false" hidden="false" max="3" min="2" style="0" width="14.4285714285714"/>
    <col collapsed="false" hidden="false" max="4" min="4" style="0" width="22.8571428571429"/>
    <col collapsed="false" hidden="false" max="5" min="5" style="0" width="14.4285714285714"/>
    <col collapsed="false" hidden="false" max="6" min="6" style="0" width="55.2908163265306"/>
    <col collapsed="false" hidden="false" max="7" min="7" style="0" width="45.8622448979592"/>
    <col collapsed="false" hidden="false" max="8" min="8" style="0" width="24.5663265306122"/>
    <col collapsed="false" hidden="false" max="1025" min="9"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row>
    <row r="2" customFormat="false" ht="13.5" hidden="false" customHeight="true" outlineLevel="0" collapsed="false">
      <c r="A2" s="457"/>
      <c r="B2" s="52"/>
      <c r="C2" s="52"/>
      <c r="D2" s="52"/>
      <c r="E2" s="52"/>
      <c r="F2" s="51" t="s">
        <v>5082</v>
      </c>
      <c r="G2" s="52"/>
      <c r="H2" s="52"/>
      <c r="I2" s="54"/>
      <c r="J2" s="52"/>
      <c r="K2" s="52"/>
      <c r="M2" s="55"/>
      <c r="N2" s="55"/>
      <c r="O2" s="55"/>
      <c r="P2" s="55"/>
      <c r="Q2" s="55"/>
      <c r="R2" s="55"/>
      <c r="S2" s="55"/>
      <c r="T2" s="55"/>
      <c r="U2" s="56"/>
    </row>
    <row r="3" customFormat="false" ht="12.75" hidden="false" customHeight="true" outlineLevel="0" collapsed="false">
      <c r="A3" s="62" t="s">
        <v>5083</v>
      </c>
      <c r="B3" s="62" t="s">
        <v>5084</v>
      </c>
      <c r="C3" s="62" t="s">
        <v>5085</v>
      </c>
      <c r="D3" s="62" t="s">
        <v>5086</v>
      </c>
      <c r="E3" s="62" t="s">
        <v>4718</v>
      </c>
      <c r="F3" s="133" t="s">
        <v>5087</v>
      </c>
      <c r="G3" s="107" t="s">
        <v>5088</v>
      </c>
      <c r="H3" s="62" t="s">
        <v>5089</v>
      </c>
      <c r="I3" s="62" t="s">
        <v>52</v>
      </c>
      <c r="J3" s="62" t="s">
        <v>52</v>
      </c>
      <c r="K3" s="62" t="s">
        <v>53</v>
      </c>
      <c r="M3" s="63"/>
      <c r="N3" s="63"/>
      <c r="O3" s="63"/>
      <c r="P3" s="63"/>
      <c r="Q3" s="63"/>
      <c r="R3" s="63"/>
      <c r="S3" s="63"/>
      <c r="T3" s="63"/>
      <c r="U3" s="63"/>
      <c r="V3" s="63"/>
      <c r="W3" s="63"/>
      <c r="X3" s="63"/>
      <c r="Y3" s="63"/>
      <c r="Z3" s="63"/>
      <c r="AA3" s="63"/>
      <c r="AB3" s="63"/>
      <c r="AC3" s="63"/>
      <c r="AD3" s="63"/>
      <c r="AE3" s="63"/>
    </row>
    <row r="4" customFormat="false" ht="15" hidden="false" customHeight="false" outlineLevel="0" collapsed="false">
      <c r="A4" s="62" t="s">
        <v>5090</v>
      </c>
      <c r="B4" s="62" t="s">
        <v>5084</v>
      </c>
      <c r="C4" s="62" t="s">
        <v>5085</v>
      </c>
      <c r="D4" s="62" t="s">
        <v>5086</v>
      </c>
      <c r="E4" s="62" t="s">
        <v>4718</v>
      </c>
      <c r="F4" s="133" t="s">
        <v>5091</v>
      </c>
      <c r="G4" s="107" t="s">
        <v>5088</v>
      </c>
      <c r="H4" s="62" t="s">
        <v>5089</v>
      </c>
      <c r="I4" s="62" t="s">
        <v>52</v>
      </c>
      <c r="J4" s="62" t="s">
        <v>52</v>
      </c>
      <c r="K4" s="62" t="s">
        <v>53</v>
      </c>
    </row>
    <row r="5" customFormat="false" ht="15" hidden="false" customHeight="false" outlineLevel="0" collapsed="false">
      <c r="A5" s="62" t="s">
        <v>5092</v>
      </c>
      <c r="B5" s="62" t="s">
        <v>5084</v>
      </c>
      <c r="C5" s="62" t="s">
        <v>5085</v>
      </c>
      <c r="D5" s="62" t="s">
        <v>5086</v>
      </c>
      <c r="E5" s="62" t="s">
        <v>4718</v>
      </c>
      <c r="F5" s="133" t="s">
        <v>5093</v>
      </c>
      <c r="G5" s="107" t="s">
        <v>5088</v>
      </c>
      <c r="H5" s="62" t="s">
        <v>5089</v>
      </c>
      <c r="I5" s="62" t="s">
        <v>52</v>
      </c>
      <c r="J5" s="62" t="s">
        <v>52</v>
      </c>
      <c r="K5" s="62" t="s">
        <v>53</v>
      </c>
    </row>
    <row r="6" customFormat="false" ht="15" hidden="false" customHeight="false" outlineLevel="0" collapsed="false">
      <c r="A6" s="62" t="s">
        <v>5094</v>
      </c>
      <c r="B6" s="62" t="s">
        <v>5084</v>
      </c>
      <c r="C6" s="62" t="s">
        <v>5085</v>
      </c>
      <c r="D6" s="62" t="s">
        <v>5086</v>
      </c>
      <c r="E6" s="62" t="s">
        <v>4718</v>
      </c>
      <c r="F6" s="133" t="s">
        <v>5095</v>
      </c>
      <c r="G6" s="107" t="s">
        <v>5088</v>
      </c>
      <c r="H6" s="62" t="s">
        <v>5089</v>
      </c>
      <c r="I6" s="62" t="s">
        <v>52</v>
      </c>
      <c r="J6" s="62" t="s">
        <v>52</v>
      </c>
      <c r="K6" s="62" t="s">
        <v>53</v>
      </c>
    </row>
    <row r="7" customFormat="false" ht="15" hidden="false" customHeight="false" outlineLevel="0" collapsed="false">
      <c r="A7" s="62" t="s">
        <v>5096</v>
      </c>
      <c r="B7" s="62" t="s">
        <v>5084</v>
      </c>
      <c r="C7" s="62" t="s">
        <v>5085</v>
      </c>
      <c r="D7" s="62" t="s">
        <v>5086</v>
      </c>
      <c r="E7" s="62" t="s">
        <v>4718</v>
      </c>
      <c r="F7" s="133" t="s">
        <v>5097</v>
      </c>
      <c r="G7" s="107" t="s">
        <v>5088</v>
      </c>
      <c r="H7" s="62" t="s">
        <v>5089</v>
      </c>
      <c r="I7" s="62" t="s">
        <v>52</v>
      </c>
      <c r="J7" s="62" t="s">
        <v>52</v>
      </c>
      <c r="K7" s="62" t="s">
        <v>53</v>
      </c>
    </row>
    <row r="8" customFormat="false" ht="15" hidden="false" customHeight="false" outlineLevel="0" collapsed="false">
      <c r="A8" s="62" t="s">
        <v>5098</v>
      </c>
      <c r="B8" s="62" t="s">
        <v>5084</v>
      </c>
      <c r="C8" s="62" t="s">
        <v>5085</v>
      </c>
      <c r="D8" s="62" t="s">
        <v>5086</v>
      </c>
      <c r="E8" s="62" t="s">
        <v>4718</v>
      </c>
      <c r="F8" s="133" t="s">
        <v>5099</v>
      </c>
      <c r="G8" s="107" t="s">
        <v>5088</v>
      </c>
      <c r="H8" s="62" t="s">
        <v>5089</v>
      </c>
      <c r="I8" s="62" t="s">
        <v>52</v>
      </c>
      <c r="J8" s="62" t="s">
        <v>52</v>
      </c>
      <c r="K8" s="62" t="s">
        <v>53</v>
      </c>
    </row>
    <row r="9" customFormat="false" ht="15" hidden="false" customHeight="false" outlineLevel="0" collapsed="false">
      <c r="A9" s="62" t="s">
        <v>5100</v>
      </c>
      <c r="B9" s="62" t="s">
        <v>5084</v>
      </c>
      <c r="C9" s="62" t="s">
        <v>5085</v>
      </c>
      <c r="D9" s="62" t="s">
        <v>5086</v>
      </c>
      <c r="E9" s="62" t="s">
        <v>4718</v>
      </c>
      <c r="F9" s="133" t="s">
        <v>5101</v>
      </c>
      <c r="G9" s="107" t="s">
        <v>5088</v>
      </c>
      <c r="H9" s="62" t="s">
        <v>5089</v>
      </c>
      <c r="I9" s="62" t="s">
        <v>52</v>
      </c>
      <c r="J9" s="62" t="s">
        <v>298</v>
      </c>
      <c r="K9" s="62" t="s">
        <v>53</v>
      </c>
    </row>
    <row r="10" customFormat="false" ht="15" hidden="false" customHeight="false" outlineLevel="0" collapsed="false">
      <c r="A10" s="62" t="s">
        <v>5102</v>
      </c>
      <c r="B10" s="62" t="s">
        <v>5084</v>
      </c>
      <c r="C10" s="62" t="s">
        <v>5085</v>
      </c>
      <c r="D10" s="62" t="s">
        <v>5086</v>
      </c>
      <c r="E10" s="62" t="s">
        <v>4718</v>
      </c>
      <c r="F10" s="133" t="s">
        <v>5103</v>
      </c>
      <c r="G10" s="107" t="s">
        <v>5104</v>
      </c>
      <c r="H10" s="62" t="s">
        <v>5089</v>
      </c>
      <c r="I10" s="62" t="s">
        <v>52</v>
      </c>
      <c r="J10" s="62" t="s">
        <v>298</v>
      </c>
      <c r="K10" s="62" t="s">
        <v>53</v>
      </c>
    </row>
    <row r="11" customFormat="false" ht="15" hidden="false" customHeight="false" outlineLevel="0" collapsed="false">
      <c r="A11" s="62" t="s">
        <v>5105</v>
      </c>
      <c r="B11" s="62" t="s">
        <v>5084</v>
      </c>
      <c r="C11" s="62" t="s">
        <v>5085</v>
      </c>
      <c r="D11" s="62" t="s">
        <v>5086</v>
      </c>
      <c r="E11" s="62" t="s">
        <v>4718</v>
      </c>
      <c r="F11" s="107" t="s">
        <v>5106</v>
      </c>
      <c r="G11" s="107" t="s">
        <v>5104</v>
      </c>
      <c r="H11" s="62" t="s">
        <v>5089</v>
      </c>
      <c r="I11" s="62" t="s">
        <v>52</v>
      </c>
      <c r="J11" s="62" t="s">
        <v>298</v>
      </c>
      <c r="K11" s="62" t="s">
        <v>53</v>
      </c>
    </row>
    <row r="12" customFormat="false" ht="13.5" hidden="false" customHeight="true" outlineLevel="0" collapsed="false">
      <c r="A12" s="457"/>
      <c r="B12" s="52"/>
      <c r="C12" s="52"/>
      <c r="D12" s="52"/>
      <c r="E12" s="52"/>
      <c r="F12" s="51" t="s">
        <v>5107</v>
      </c>
      <c r="G12" s="52"/>
      <c r="H12" s="52"/>
      <c r="I12" s="54"/>
      <c r="J12" s="52"/>
      <c r="K12" s="52"/>
      <c r="M12" s="55"/>
      <c r="N12" s="55"/>
      <c r="O12" s="55"/>
      <c r="P12" s="55"/>
      <c r="Q12" s="55"/>
      <c r="R12" s="55"/>
      <c r="S12" s="55"/>
      <c r="T12" s="55"/>
      <c r="U12" s="56"/>
    </row>
    <row r="13" customFormat="false" ht="15" hidden="false" customHeight="false" outlineLevel="0" collapsed="false">
      <c r="A13" s="112" t="s">
        <v>5108</v>
      </c>
      <c r="B13" s="62" t="s">
        <v>2240</v>
      </c>
      <c r="C13" s="62" t="s">
        <v>5109</v>
      </c>
      <c r="D13" s="62" t="s">
        <v>5086</v>
      </c>
      <c r="E13" s="62" t="s">
        <v>4718</v>
      </c>
      <c r="F13" s="133" t="s">
        <v>5110</v>
      </c>
      <c r="G13" s="107" t="s">
        <v>5111</v>
      </c>
      <c r="H13" s="62" t="s">
        <v>5089</v>
      </c>
      <c r="I13" s="62" t="s">
        <v>52</v>
      </c>
      <c r="J13" s="62" t="s">
        <v>298</v>
      </c>
      <c r="K13" s="62" t="s">
        <v>5112</v>
      </c>
    </row>
    <row r="14" customFormat="false" ht="13.5" hidden="false" customHeight="true" outlineLevel="0" collapsed="false">
      <c r="A14" s="457"/>
      <c r="B14" s="52"/>
      <c r="C14" s="52"/>
      <c r="D14" s="52"/>
      <c r="E14" s="52"/>
      <c r="F14" s="51" t="s">
        <v>5113</v>
      </c>
      <c r="G14" s="52"/>
      <c r="H14" s="52"/>
      <c r="I14" s="54"/>
      <c r="J14" s="52"/>
      <c r="K14" s="52"/>
      <c r="M14" s="55"/>
      <c r="N14" s="55"/>
      <c r="O14" s="55"/>
      <c r="P14" s="55"/>
      <c r="Q14" s="55"/>
      <c r="R14" s="55"/>
      <c r="S14" s="55"/>
      <c r="T14" s="55"/>
      <c r="U14" s="56"/>
    </row>
    <row r="15" customFormat="false" ht="15" hidden="false" customHeight="false" outlineLevel="0" collapsed="false">
      <c r="A15" s="62" t="s">
        <v>5114</v>
      </c>
      <c r="B15" s="62" t="s">
        <v>5084</v>
      </c>
      <c r="C15" s="62" t="s">
        <v>5085</v>
      </c>
      <c r="D15" s="62" t="s">
        <v>5086</v>
      </c>
      <c r="E15" s="62" t="s">
        <v>4718</v>
      </c>
      <c r="F15" s="133" t="s">
        <v>5115</v>
      </c>
      <c r="G15" s="208" t="s">
        <v>5116</v>
      </c>
      <c r="H15" s="62" t="s">
        <v>5089</v>
      </c>
      <c r="I15" s="62" t="s">
        <v>52</v>
      </c>
      <c r="J15" s="62" t="s">
        <v>298</v>
      </c>
      <c r="K15" s="62" t="s">
        <v>5112</v>
      </c>
    </row>
    <row r="16" customFormat="false" ht="15" hidden="false" customHeight="false" outlineLevel="0" collapsed="false">
      <c r="A16" s="62" t="s">
        <v>5117</v>
      </c>
      <c r="B16" s="62" t="s">
        <v>5084</v>
      </c>
      <c r="C16" s="62" t="s">
        <v>5085</v>
      </c>
      <c r="D16" s="62" t="s">
        <v>5086</v>
      </c>
      <c r="E16" s="62" t="s">
        <v>4718</v>
      </c>
      <c r="F16" s="133" t="s">
        <v>5118</v>
      </c>
      <c r="G16" s="208" t="s">
        <v>5119</v>
      </c>
      <c r="H16" s="62" t="s">
        <v>5089</v>
      </c>
      <c r="I16" s="62" t="s">
        <v>52</v>
      </c>
      <c r="J16" s="62" t="s">
        <v>298</v>
      </c>
      <c r="K16" s="62" t="s">
        <v>5112</v>
      </c>
    </row>
    <row r="17" customFormat="false" ht="15" hidden="false" customHeight="false" outlineLevel="0" collapsed="false">
      <c r="A17" s="62" t="s">
        <v>5120</v>
      </c>
      <c r="B17" s="62" t="s">
        <v>5084</v>
      </c>
      <c r="C17" s="62" t="s">
        <v>5085</v>
      </c>
      <c r="D17" s="62" t="s">
        <v>5086</v>
      </c>
      <c r="E17" s="62" t="s">
        <v>4718</v>
      </c>
      <c r="F17" s="133" t="s">
        <v>5121</v>
      </c>
      <c r="G17" s="208" t="s">
        <v>5122</v>
      </c>
      <c r="H17" s="62" t="s">
        <v>5089</v>
      </c>
      <c r="I17" s="62" t="s">
        <v>52</v>
      </c>
      <c r="J17" s="62" t="s">
        <v>298</v>
      </c>
      <c r="K17" s="62" t="s">
        <v>53</v>
      </c>
    </row>
    <row r="18" customFormat="false" ht="13.5" hidden="false" customHeight="true" outlineLevel="0" collapsed="false">
      <c r="A18" s="457"/>
      <c r="B18" s="52"/>
      <c r="C18" s="52"/>
      <c r="D18" s="52"/>
      <c r="E18" s="52"/>
      <c r="F18" s="51" t="s">
        <v>5123</v>
      </c>
      <c r="G18" s="52"/>
      <c r="H18" s="52"/>
      <c r="I18" s="54"/>
      <c r="J18" s="52"/>
      <c r="K18" s="52"/>
      <c r="M18" s="55"/>
      <c r="N18" s="55"/>
      <c r="O18" s="55"/>
      <c r="P18" s="55"/>
      <c r="Q18" s="55"/>
      <c r="R18" s="55"/>
      <c r="S18" s="55"/>
      <c r="T18" s="55"/>
      <c r="U18" s="56"/>
    </row>
    <row r="19" customFormat="false" ht="15" hidden="false" customHeight="false" outlineLevel="0" collapsed="false">
      <c r="A19" s="64" t="s">
        <v>5124</v>
      </c>
      <c r="B19" s="57" t="s">
        <v>5084</v>
      </c>
      <c r="C19" s="64" t="s">
        <v>5125</v>
      </c>
      <c r="D19" s="64" t="s">
        <v>5126</v>
      </c>
      <c r="E19" s="64" t="s">
        <v>4348</v>
      </c>
      <c r="F19" s="484" t="s">
        <v>5127</v>
      </c>
      <c r="G19" s="309" t="s">
        <v>5128</v>
      </c>
      <c r="H19" s="62" t="s">
        <v>5129</v>
      </c>
      <c r="I19" s="64" t="s">
        <v>52</v>
      </c>
      <c r="J19" s="64" t="s">
        <v>298</v>
      </c>
      <c r="K19" s="64" t="s">
        <v>53</v>
      </c>
      <c r="L19" s="50"/>
      <c r="M19" s="50"/>
      <c r="N19" s="50"/>
      <c r="O19" s="50"/>
      <c r="P19" s="50"/>
      <c r="Q19" s="50"/>
      <c r="R19" s="50"/>
      <c r="S19" s="50"/>
      <c r="T19" s="50"/>
      <c r="U19" s="50"/>
      <c r="V19" s="50"/>
      <c r="W19" s="50"/>
      <c r="X19" s="50"/>
      <c r="Y19" s="50"/>
      <c r="Z19" s="50"/>
      <c r="AA19" s="50"/>
      <c r="AB19" s="50"/>
      <c r="AC19" s="50"/>
      <c r="AD19" s="50"/>
      <c r="AE19" s="50"/>
    </row>
    <row r="20" customFormat="false" ht="15" hidden="false" customHeight="false" outlineLevel="0" collapsed="false">
      <c r="A20" s="64" t="s">
        <v>5130</v>
      </c>
      <c r="B20" s="57" t="s">
        <v>2240</v>
      </c>
      <c r="C20" s="64" t="s">
        <v>5131</v>
      </c>
      <c r="D20" s="64" t="s">
        <v>5126</v>
      </c>
      <c r="E20" s="64" t="s">
        <v>1535</v>
      </c>
      <c r="F20" s="134" t="s">
        <v>5132</v>
      </c>
      <c r="G20" s="309" t="s">
        <v>5133</v>
      </c>
      <c r="H20" s="62" t="s">
        <v>5129</v>
      </c>
      <c r="I20" s="64" t="s">
        <v>52</v>
      </c>
      <c r="J20" s="64" t="s">
        <v>298</v>
      </c>
      <c r="K20" s="64" t="s">
        <v>53</v>
      </c>
      <c r="L20" s="50"/>
      <c r="M20" s="50"/>
      <c r="N20" s="50"/>
      <c r="O20" s="50"/>
      <c r="P20" s="50"/>
      <c r="Q20" s="50"/>
      <c r="R20" s="50"/>
      <c r="S20" s="50"/>
      <c r="T20" s="50"/>
      <c r="U20" s="50"/>
      <c r="V20" s="50"/>
      <c r="W20" s="50"/>
      <c r="X20" s="50"/>
      <c r="Y20" s="50"/>
      <c r="Z20" s="50"/>
      <c r="AA20" s="50"/>
      <c r="AB20" s="50"/>
      <c r="AC20" s="50"/>
      <c r="AD20" s="50"/>
      <c r="AE20" s="50"/>
    </row>
    <row r="21" customFormat="false" ht="15" hidden="false" customHeight="false" outlineLevel="0" collapsed="false">
      <c r="A21" s="64" t="s">
        <v>5134</v>
      </c>
      <c r="B21" s="57" t="s">
        <v>1980</v>
      </c>
      <c r="C21" s="64" t="s">
        <v>5135</v>
      </c>
      <c r="D21" s="64" t="s">
        <v>5126</v>
      </c>
      <c r="E21" s="64"/>
      <c r="F21" s="401" t="s">
        <v>5136</v>
      </c>
      <c r="G21" s="309" t="s">
        <v>5137</v>
      </c>
      <c r="H21" s="62" t="s">
        <v>5089</v>
      </c>
      <c r="I21" s="64" t="s">
        <v>52</v>
      </c>
      <c r="J21" s="64" t="s">
        <v>298</v>
      </c>
      <c r="K21" s="64" t="s">
        <v>53</v>
      </c>
      <c r="L21" s="50"/>
      <c r="M21" s="50"/>
      <c r="N21" s="50"/>
      <c r="O21" s="50"/>
      <c r="P21" s="50"/>
      <c r="Q21" s="50"/>
      <c r="R21" s="50"/>
      <c r="S21" s="50"/>
      <c r="T21" s="50"/>
      <c r="U21" s="50"/>
      <c r="V21" s="50"/>
      <c r="W21" s="50"/>
      <c r="X21" s="50"/>
      <c r="Y21" s="50"/>
      <c r="Z21" s="50"/>
      <c r="AA21" s="50"/>
      <c r="AB21" s="50"/>
      <c r="AC21" s="50"/>
      <c r="AD21" s="50"/>
      <c r="AE21" s="50"/>
    </row>
    <row r="22" customFormat="false" ht="13.5" hidden="false" customHeight="true" outlineLevel="0" collapsed="false">
      <c r="A22" s="485"/>
      <c r="B22" s="52"/>
      <c r="C22" s="52"/>
      <c r="D22" s="52"/>
      <c r="E22" s="52"/>
      <c r="F22" s="51" t="s">
        <v>5138</v>
      </c>
      <c r="G22" s="52"/>
      <c r="H22" s="52"/>
      <c r="I22" s="54"/>
      <c r="J22" s="52"/>
      <c r="K22" s="52"/>
      <c r="M22" s="55"/>
      <c r="N22" s="55"/>
      <c r="O22" s="55"/>
      <c r="P22" s="55"/>
      <c r="Q22" s="55"/>
      <c r="R22" s="55"/>
      <c r="S22" s="55"/>
      <c r="T22" s="55"/>
      <c r="U22" s="56"/>
    </row>
    <row r="23" customFormat="false" ht="15" hidden="false" customHeight="false" outlineLevel="0" collapsed="false">
      <c r="A23" s="486" t="s">
        <v>5139</v>
      </c>
      <c r="B23" s="57" t="s">
        <v>5140</v>
      </c>
      <c r="C23" s="64"/>
      <c r="D23" s="64" t="s">
        <v>5126</v>
      </c>
      <c r="E23" s="57" t="s">
        <v>1535</v>
      </c>
      <c r="F23" s="134" t="s">
        <v>5141</v>
      </c>
      <c r="G23" s="309" t="s">
        <v>5142</v>
      </c>
      <c r="H23" s="62" t="s">
        <v>5089</v>
      </c>
      <c r="I23" s="64" t="s">
        <v>52</v>
      </c>
      <c r="J23" s="64" t="s">
        <v>298</v>
      </c>
      <c r="K23" s="64" t="s">
        <v>53</v>
      </c>
      <c r="L23" s="50"/>
      <c r="M23" s="50"/>
      <c r="N23" s="50"/>
      <c r="O23" s="50"/>
      <c r="P23" s="50"/>
      <c r="Q23" s="50"/>
      <c r="R23" s="50"/>
      <c r="S23" s="50"/>
      <c r="T23" s="50"/>
      <c r="U23" s="50"/>
      <c r="V23" s="50"/>
      <c r="W23" s="50"/>
      <c r="X23" s="50"/>
      <c r="Y23" s="50"/>
      <c r="Z23" s="50"/>
      <c r="AA23" s="50"/>
      <c r="AB23" s="50"/>
      <c r="AC23" s="50"/>
      <c r="AD23" s="50"/>
      <c r="AE23" s="50"/>
    </row>
    <row r="24" customFormat="false" ht="15" hidden="false" customHeight="false" outlineLevel="0" collapsed="false">
      <c r="A24" s="64" t="s">
        <v>5143</v>
      </c>
      <c r="B24" s="64" t="s">
        <v>5140</v>
      </c>
      <c r="C24" s="64"/>
      <c r="D24" s="64" t="s">
        <v>5126</v>
      </c>
      <c r="E24" s="64" t="s">
        <v>1535</v>
      </c>
      <c r="F24" s="134" t="s">
        <v>5144</v>
      </c>
      <c r="G24" s="309" t="s">
        <v>5145</v>
      </c>
      <c r="H24" s="62" t="s">
        <v>5089</v>
      </c>
      <c r="I24" s="64" t="s">
        <v>52</v>
      </c>
      <c r="J24" s="64" t="s">
        <v>298</v>
      </c>
      <c r="K24" s="64" t="s">
        <v>53</v>
      </c>
      <c r="L24" s="208"/>
      <c r="M24" s="208"/>
      <c r="N24" s="208"/>
      <c r="O24" s="208"/>
      <c r="P24" s="208"/>
      <c r="Q24" s="208"/>
      <c r="R24" s="208"/>
      <c r="S24" s="208"/>
      <c r="T24" s="208"/>
      <c r="U24" s="208"/>
      <c r="V24" s="208"/>
      <c r="W24" s="208"/>
      <c r="X24" s="208"/>
      <c r="Y24" s="208"/>
      <c r="Z24" s="208"/>
      <c r="AA24" s="208"/>
      <c r="AB24" s="208"/>
      <c r="AC24" s="208"/>
      <c r="AD24" s="208"/>
      <c r="AE24" s="208"/>
    </row>
    <row r="25" customFormat="false" ht="15" hidden="false" customHeight="false" outlineLevel="0" collapsed="false">
      <c r="A25" s="487" t="s">
        <v>5146</v>
      </c>
      <c r="B25" s="487"/>
      <c r="C25" s="487"/>
      <c r="D25" s="487"/>
      <c r="E25" s="487"/>
      <c r="F25" s="487"/>
      <c r="G25" s="487"/>
      <c r="H25" s="487"/>
      <c r="I25" s="487"/>
      <c r="J25" s="487"/>
      <c r="K25" s="487"/>
      <c r="L25" s="50"/>
      <c r="M25" s="50"/>
      <c r="N25" s="50"/>
      <c r="O25" s="50"/>
      <c r="P25" s="50"/>
      <c r="Q25" s="50"/>
      <c r="R25" s="50"/>
      <c r="S25" s="50"/>
      <c r="T25" s="50"/>
      <c r="U25" s="50"/>
      <c r="V25" s="50"/>
      <c r="W25" s="50"/>
      <c r="X25" s="50"/>
      <c r="Y25" s="50"/>
      <c r="Z25" s="50"/>
      <c r="AA25" s="50"/>
      <c r="AB25" s="50"/>
      <c r="AC25" s="50"/>
      <c r="AD25" s="50"/>
      <c r="AE25" s="50"/>
    </row>
    <row r="26" customFormat="false" ht="15" hidden="false" customHeight="false" outlineLevel="0" collapsed="false">
      <c r="A26" s="486" t="s">
        <v>5147</v>
      </c>
      <c r="B26" s="64" t="s">
        <v>5140</v>
      </c>
      <c r="C26" s="57"/>
      <c r="D26" s="64" t="s">
        <v>5126</v>
      </c>
      <c r="E26" s="57" t="s">
        <v>1535</v>
      </c>
      <c r="F26" s="134" t="s">
        <v>5148</v>
      </c>
      <c r="G26" s="309" t="s">
        <v>5149</v>
      </c>
      <c r="H26" s="62" t="s">
        <v>5089</v>
      </c>
      <c r="I26" s="64" t="s">
        <v>52</v>
      </c>
      <c r="J26" s="64" t="s">
        <v>298</v>
      </c>
      <c r="K26" s="64" t="s">
        <v>53</v>
      </c>
      <c r="L26" s="50"/>
      <c r="M26" s="50"/>
      <c r="N26" s="50"/>
      <c r="O26" s="50"/>
      <c r="P26" s="50"/>
      <c r="Q26" s="50"/>
      <c r="R26" s="50"/>
      <c r="S26" s="50"/>
      <c r="T26" s="50"/>
      <c r="U26" s="50"/>
      <c r="V26" s="50"/>
      <c r="W26" s="50"/>
      <c r="X26" s="50"/>
      <c r="Y26" s="50"/>
      <c r="Z26" s="50"/>
      <c r="AA26" s="50"/>
      <c r="AB26" s="50"/>
      <c r="AC26" s="50"/>
      <c r="AD26" s="50"/>
      <c r="AE26" s="50"/>
    </row>
  </sheetData>
  <mergeCells count="1">
    <mergeCell ref="A25:K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E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4.4285714285714"/>
    <col collapsed="false" hidden="false" max="31" min="13" style="0" width="10.8622448979592"/>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8" t="s">
        <v>43</v>
      </c>
      <c r="K1" s="48" t="s">
        <v>44</v>
      </c>
      <c r="M1" s="102"/>
      <c r="N1" s="102"/>
      <c r="O1" s="102"/>
      <c r="P1" s="102"/>
      <c r="Q1" s="102"/>
      <c r="R1" s="102"/>
      <c r="S1" s="102"/>
      <c r="T1" s="102"/>
      <c r="U1" s="102"/>
      <c r="V1" s="102"/>
      <c r="W1" s="102"/>
      <c r="X1" s="102"/>
      <c r="Y1" s="102"/>
      <c r="Z1" s="102"/>
      <c r="AA1" s="102"/>
      <c r="AB1" s="102"/>
      <c r="AC1" s="102"/>
      <c r="AD1" s="102"/>
      <c r="AE1" s="102"/>
    </row>
    <row r="2" customFormat="false" ht="13.5" hidden="false" customHeight="true" outlineLevel="0" collapsed="false">
      <c r="A2" s="51"/>
      <c r="B2" s="52"/>
      <c r="C2" s="52"/>
      <c r="D2" s="52"/>
      <c r="E2" s="52"/>
      <c r="F2" s="103" t="s">
        <v>45</v>
      </c>
      <c r="G2" s="104"/>
      <c r="H2" s="52"/>
      <c r="I2" s="54"/>
      <c r="J2" s="52"/>
      <c r="K2" s="52"/>
      <c r="M2" s="55"/>
      <c r="N2" s="55"/>
      <c r="O2" s="55"/>
      <c r="P2" s="55"/>
      <c r="Q2" s="55"/>
      <c r="R2" s="55"/>
      <c r="S2" s="55"/>
      <c r="T2" s="55"/>
      <c r="U2" s="56"/>
      <c r="V2" s="105"/>
      <c r="W2" s="105"/>
      <c r="X2" s="105"/>
      <c r="Y2" s="105"/>
      <c r="Z2" s="105"/>
      <c r="AA2" s="105"/>
      <c r="AB2" s="105"/>
      <c r="AC2" s="105"/>
      <c r="AD2" s="105"/>
      <c r="AE2" s="105"/>
    </row>
    <row r="3" customFormat="false" ht="12.75" hidden="false" customHeight="true" outlineLevel="0" collapsed="false">
      <c r="A3" s="62" t="s">
        <v>239</v>
      </c>
      <c r="B3" s="62" t="s">
        <v>47</v>
      </c>
      <c r="C3" s="62" t="s">
        <v>59</v>
      </c>
      <c r="D3" s="62" t="s">
        <v>45</v>
      </c>
      <c r="E3" s="62" t="s">
        <v>49</v>
      </c>
      <c r="F3" s="106" t="s">
        <v>240</v>
      </c>
      <c r="G3" s="106" t="s">
        <v>241</v>
      </c>
      <c r="H3" s="62"/>
      <c r="I3" s="62" t="s">
        <v>52</v>
      </c>
      <c r="J3" s="62" t="s">
        <v>52</v>
      </c>
      <c r="K3" s="62" t="s">
        <v>53</v>
      </c>
      <c r="M3" s="63"/>
      <c r="N3" s="63"/>
      <c r="O3" s="63"/>
      <c r="P3" s="63"/>
      <c r="Q3" s="63"/>
      <c r="R3" s="63"/>
      <c r="S3" s="63"/>
      <c r="T3" s="63"/>
      <c r="U3" s="63"/>
      <c r="V3" s="63"/>
      <c r="W3" s="63"/>
      <c r="X3" s="63"/>
      <c r="Y3" s="63"/>
      <c r="Z3" s="63"/>
      <c r="AA3" s="63"/>
      <c r="AB3" s="63"/>
      <c r="AC3" s="63"/>
      <c r="AD3" s="63"/>
      <c r="AE3" s="63"/>
    </row>
    <row r="4" customFormat="false" ht="12.75" hidden="false" customHeight="true" outlineLevel="0" collapsed="false">
      <c r="A4" s="62" t="s">
        <v>242</v>
      </c>
      <c r="B4" s="62" t="s">
        <v>243</v>
      </c>
      <c r="C4" s="62" t="s">
        <v>244</v>
      </c>
      <c r="D4" s="62" t="s">
        <v>45</v>
      </c>
      <c r="E4" s="62" t="s">
        <v>49</v>
      </c>
      <c r="F4" s="107" t="s">
        <v>245</v>
      </c>
      <c r="G4" s="106" t="s">
        <v>246</v>
      </c>
      <c r="H4" s="62"/>
      <c r="I4" s="62" t="s">
        <v>52</v>
      </c>
      <c r="J4" s="62" t="s">
        <v>52</v>
      </c>
      <c r="K4" s="62" t="s">
        <v>53</v>
      </c>
      <c r="M4" s="63"/>
      <c r="N4" s="63"/>
      <c r="O4" s="63"/>
      <c r="P4" s="63"/>
      <c r="Q4" s="63"/>
      <c r="R4" s="63"/>
      <c r="S4" s="63"/>
      <c r="T4" s="63"/>
      <c r="U4" s="63"/>
      <c r="V4" s="63"/>
      <c r="W4" s="63"/>
      <c r="X4" s="63"/>
      <c r="Y4" s="63"/>
      <c r="Z4" s="63"/>
      <c r="AA4" s="63"/>
      <c r="AB4" s="63"/>
      <c r="AC4" s="63"/>
      <c r="AD4" s="63"/>
      <c r="AE4" s="63"/>
    </row>
    <row r="5" customFormat="false" ht="12.75" hidden="false" customHeight="true" outlineLevel="0" collapsed="false">
      <c r="A5" s="88" t="s">
        <v>247</v>
      </c>
      <c r="B5" s="62" t="s">
        <v>243</v>
      </c>
      <c r="C5" s="62" t="s">
        <v>244</v>
      </c>
      <c r="D5" s="62" t="s">
        <v>45</v>
      </c>
      <c r="E5" s="62" t="s">
        <v>49</v>
      </c>
      <c r="F5" s="106" t="s">
        <v>248</v>
      </c>
      <c r="G5" s="106" t="s">
        <v>249</v>
      </c>
      <c r="H5" s="62"/>
      <c r="I5" s="62" t="s">
        <v>52</v>
      </c>
      <c r="J5" s="62" t="s">
        <v>52</v>
      </c>
      <c r="K5" s="62" t="s">
        <v>53</v>
      </c>
      <c r="M5" s="63"/>
      <c r="N5" s="63"/>
      <c r="O5" s="63"/>
      <c r="P5" s="63"/>
      <c r="Q5" s="63"/>
      <c r="R5" s="63"/>
      <c r="S5" s="63"/>
      <c r="T5" s="63"/>
      <c r="U5" s="63"/>
      <c r="V5" s="63"/>
      <c r="W5" s="63"/>
      <c r="X5" s="63"/>
      <c r="Y5" s="63"/>
      <c r="Z5" s="63"/>
      <c r="AA5" s="63"/>
      <c r="AB5" s="63"/>
      <c r="AC5" s="63"/>
      <c r="AD5" s="63"/>
      <c r="AE5" s="63"/>
    </row>
    <row r="6" customFormat="false" ht="12.75" hidden="false" customHeight="true" outlineLevel="0" collapsed="false">
      <c r="A6" s="88" t="s">
        <v>250</v>
      </c>
      <c r="B6" s="62" t="s">
        <v>47</v>
      </c>
      <c r="C6" s="62" t="s">
        <v>59</v>
      </c>
      <c r="D6" s="62" t="s">
        <v>45</v>
      </c>
      <c r="E6" s="62" t="s">
        <v>49</v>
      </c>
      <c r="F6" s="106" t="s">
        <v>251</v>
      </c>
      <c r="G6" s="106" t="s">
        <v>252</v>
      </c>
      <c r="H6" s="62"/>
      <c r="I6" s="62" t="s">
        <v>52</v>
      </c>
      <c r="J6" s="62" t="s">
        <v>52</v>
      </c>
      <c r="K6" s="62" t="s">
        <v>53</v>
      </c>
      <c r="M6" s="63"/>
      <c r="N6" s="63"/>
      <c r="O6" s="63"/>
      <c r="P6" s="63"/>
      <c r="Q6" s="63"/>
      <c r="R6" s="63"/>
      <c r="S6" s="63"/>
      <c r="T6" s="63"/>
      <c r="U6" s="63"/>
      <c r="V6" s="63"/>
      <c r="W6" s="63"/>
      <c r="X6" s="63"/>
      <c r="Y6" s="63"/>
      <c r="Z6" s="63"/>
      <c r="AA6" s="63"/>
      <c r="AB6" s="63"/>
      <c r="AC6" s="63"/>
      <c r="AD6" s="63"/>
      <c r="AE6" s="63"/>
    </row>
    <row r="7" customFormat="false" ht="12.75" hidden="false" customHeight="true" outlineLevel="0" collapsed="false">
      <c r="A7" s="88" t="s">
        <v>253</v>
      </c>
      <c r="B7" s="62" t="s">
        <v>47</v>
      </c>
      <c r="C7" s="62" t="s">
        <v>59</v>
      </c>
      <c r="D7" s="62" t="s">
        <v>45</v>
      </c>
      <c r="E7" s="62" t="s">
        <v>49</v>
      </c>
      <c r="F7" s="106" t="s">
        <v>254</v>
      </c>
      <c r="G7" s="106" t="s">
        <v>255</v>
      </c>
      <c r="H7" s="62"/>
      <c r="I7" s="62" t="s">
        <v>52</v>
      </c>
      <c r="J7" s="62" t="s">
        <v>52</v>
      </c>
      <c r="K7" s="62" t="s">
        <v>53</v>
      </c>
      <c r="M7" s="63"/>
      <c r="N7" s="63"/>
      <c r="O7" s="63"/>
      <c r="P7" s="63"/>
      <c r="Q7" s="63"/>
      <c r="R7" s="63"/>
      <c r="S7" s="63"/>
      <c r="T7" s="63"/>
      <c r="U7" s="63"/>
      <c r="V7" s="63"/>
      <c r="W7" s="63"/>
      <c r="X7" s="63"/>
      <c r="Y7" s="63"/>
      <c r="Z7" s="63"/>
      <c r="AA7" s="63"/>
      <c r="AB7" s="63"/>
      <c r="AC7" s="63"/>
      <c r="AD7" s="63"/>
      <c r="AE7" s="63"/>
    </row>
    <row r="8" customFormat="false" ht="12.75" hidden="false" customHeight="true" outlineLevel="0" collapsed="false">
      <c r="A8" s="88" t="s">
        <v>256</v>
      </c>
      <c r="B8" s="62" t="s">
        <v>47</v>
      </c>
      <c r="C8" s="62" t="s">
        <v>257</v>
      </c>
      <c r="D8" s="62" t="s">
        <v>45</v>
      </c>
      <c r="E8" s="62" t="s">
        <v>49</v>
      </c>
      <c r="F8" s="106" t="s">
        <v>258</v>
      </c>
      <c r="G8" s="106" t="s">
        <v>259</v>
      </c>
      <c r="H8" s="62"/>
      <c r="I8" s="62" t="s">
        <v>52</v>
      </c>
      <c r="J8" s="62" t="s">
        <v>52</v>
      </c>
      <c r="K8" s="62" t="s">
        <v>53</v>
      </c>
      <c r="M8" s="63"/>
      <c r="N8" s="63"/>
      <c r="O8" s="63"/>
      <c r="P8" s="63"/>
      <c r="Q8" s="63"/>
      <c r="R8" s="63"/>
      <c r="S8" s="63"/>
      <c r="T8" s="63"/>
      <c r="U8" s="63"/>
      <c r="V8" s="63"/>
      <c r="W8" s="63"/>
      <c r="X8" s="63"/>
      <c r="Y8" s="63"/>
      <c r="Z8" s="63"/>
      <c r="AA8" s="63"/>
      <c r="AB8" s="63"/>
      <c r="AC8" s="63"/>
      <c r="AD8" s="63"/>
      <c r="AE8" s="63"/>
    </row>
    <row r="9" customFormat="false" ht="12.75" hidden="false" customHeight="true" outlineLevel="0" collapsed="false">
      <c r="A9" s="62" t="s">
        <v>260</v>
      </c>
      <c r="B9" s="62" t="s">
        <v>47</v>
      </c>
      <c r="C9" s="62" t="s">
        <v>257</v>
      </c>
      <c r="D9" s="62" t="s">
        <v>45</v>
      </c>
      <c r="E9" s="62" t="s">
        <v>49</v>
      </c>
      <c r="F9" s="106" t="s">
        <v>261</v>
      </c>
      <c r="G9" s="106" t="s">
        <v>262</v>
      </c>
      <c r="H9" s="62"/>
      <c r="I9" s="62" t="s">
        <v>52</v>
      </c>
      <c r="J9" s="62" t="s">
        <v>52</v>
      </c>
      <c r="K9" s="62" t="s">
        <v>53</v>
      </c>
      <c r="M9" s="63"/>
      <c r="N9" s="63"/>
      <c r="O9" s="63"/>
      <c r="P9" s="63"/>
      <c r="Q9" s="63"/>
      <c r="R9" s="63"/>
      <c r="S9" s="63"/>
      <c r="T9" s="63"/>
      <c r="U9" s="63"/>
      <c r="V9" s="63"/>
      <c r="W9" s="63"/>
      <c r="X9" s="63"/>
      <c r="Y9" s="63"/>
      <c r="Z9" s="63"/>
      <c r="AA9" s="63"/>
      <c r="AB9" s="63"/>
      <c r="AC9" s="63"/>
      <c r="AD9" s="63"/>
      <c r="AE9" s="63"/>
    </row>
    <row r="10" customFormat="false" ht="13.5" hidden="false" customHeight="true" outlineLevel="0" collapsed="false">
      <c r="A10" s="51"/>
      <c r="B10" s="52"/>
      <c r="C10" s="52"/>
      <c r="D10" s="52"/>
      <c r="E10" s="52"/>
      <c r="F10" s="52" t="s">
        <v>263</v>
      </c>
      <c r="G10" s="104"/>
      <c r="H10" s="52"/>
      <c r="I10" s="54"/>
      <c r="J10" s="52"/>
      <c r="K10" s="52"/>
      <c r="M10" s="63"/>
      <c r="N10" s="63"/>
      <c r="O10" s="63"/>
      <c r="P10" s="63"/>
      <c r="Q10" s="63"/>
      <c r="R10" s="63"/>
      <c r="S10" s="63"/>
      <c r="T10" s="63"/>
      <c r="U10" s="63"/>
      <c r="V10" s="63"/>
      <c r="W10" s="63"/>
      <c r="X10" s="63"/>
      <c r="Y10" s="63"/>
      <c r="Z10" s="63"/>
      <c r="AA10" s="63"/>
      <c r="AB10" s="63"/>
      <c r="AC10" s="63"/>
      <c r="AD10" s="63"/>
      <c r="AE10" s="63"/>
    </row>
    <row r="11" customFormat="false" ht="12.75" hidden="false" customHeight="true" outlineLevel="0" collapsed="false">
      <c r="A11" s="62" t="s">
        <v>264</v>
      </c>
      <c r="B11" s="62" t="s">
        <v>265</v>
      </c>
      <c r="C11" s="62" t="s">
        <v>266</v>
      </c>
      <c r="D11" s="62" t="s">
        <v>267</v>
      </c>
      <c r="E11" s="62" t="s">
        <v>267</v>
      </c>
      <c r="F11" s="107" t="s">
        <v>268</v>
      </c>
      <c r="G11" s="106" t="s">
        <v>269</v>
      </c>
      <c r="H11" s="62"/>
      <c r="I11" s="62" t="s">
        <v>52</v>
      </c>
      <c r="J11" s="62" t="s">
        <v>52</v>
      </c>
      <c r="K11" s="62" t="s">
        <v>53</v>
      </c>
      <c r="M11" s="63"/>
      <c r="N11" s="63"/>
      <c r="O11" s="63"/>
      <c r="P11" s="63"/>
      <c r="Q11" s="63"/>
      <c r="R11" s="63"/>
      <c r="S11" s="63"/>
      <c r="T11" s="63"/>
      <c r="U11" s="63"/>
      <c r="V11" s="63"/>
      <c r="W11" s="63"/>
      <c r="X11" s="63"/>
      <c r="Y11" s="63"/>
      <c r="Z11" s="63"/>
      <c r="AA11" s="63"/>
      <c r="AB11" s="63"/>
      <c r="AC11" s="63"/>
      <c r="AD11" s="63"/>
      <c r="AE11" s="63"/>
    </row>
    <row r="12" customFormat="false" ht="12.75" hidden="false" customHeight="true" outlineLevel="0" collapsed="false">
      <c r="A12" s="62" t="s">
        <v>270</v>
      </c>
      <c r="B12" s="62" t="s">
        <v>265</v>
      </c>
      <c r="C12" s="62" t="s">
        <v>266</v>
      </c>
      <c r="D12" s="62" t="s">
        <v>267</v>
      </c>
      <c r="E12" s="62" t="s">
        <v>267</v>
      </c>
      <c r="F12" s="107" t="s">
        <v>271</v>
      </c>
      <c r="G12" s="107" t="s">
        <v>272</v>
      </c>
      <c r="H12" s="108"/>
      <c r="I12" s="62" t="s">
        <v>52</v>
      </c>
      <c r="J12" s="62" t="s">
        <v>52</v>
      </c>
      <c r="K12" s="62" t="s">
        <v>53</v>
      </c>
      <c r="M12" s="63"/>
      <c r="N12" s="63"/>
      <c r="O12" s="63"/>
      <c r="P12" s="63"/>
      <c r="Q12" s="63"/>
      <c r="R12" s="63"/>
      <c r="S12" s="63"/>
      <c r="T12" s="63"/>
      <c r="U12" s="63"/>
      <c r="V12" s="63"/>
      <c r="W12" s="63"/>
      <c r="X12" s="63"/>
      <c r="Y12" s="63"/>
      <c r="Z12" s="63"/>
      <c r="AA12" s="63"/>
      <c r="AB12" s="63"/>
      <c r="AC12" s="63"/>
      <c r="AD12" s="63"/>
      <c r="AE12" s="63"/>
    </row>
    <row r="13" customFormat="false" ht="13.5" hidden="false" customHeight="true" outlineLevel="0" collapsed="false">
      <c r="A13" s="51"/>
      <c r="B13" s="52"/>
      <c r="C13" s="52"/>
      <c r="D13" s="52"/>
      <c r="E13" s="52"/>
      <c r="F13" s="52" t="s">
        <v>273</v>
      </c>
      <c r="G13" s="104"/>
      <c r="H13" s="52"/>
      <c r="I13" s="54"/>
      <c r="J13" s="52"/>
      <c r="K13" s="52"/>
      <c r="M13" s="63"/>
      <c r="N13" s="63"/>
      <c r="O13" s="63"/>
      <c r="P13" s="63"/>
      <c r="Q13" s="63"/>
      <c r="R13" s="63"/>
      <c r="S13" s="63"/>
      <c r="T13" s="63"/>
      <c r="U13" s="63"/>
      <c r="V13" s="63"/>
      <c r="W13" s="63"/>
      <c r="X13" s="63"/>
      <c r="Y13" s="63"/>
      <c r="Z13" s="63"/>
      <c r="AA13" s="63"/>
      <c r="AB13" s="63"/>
      <c r="AC13" s="63"/>
      <c r="AD13" s="63"/>
      <c r="AE13" s="63"/>
    </row>
    <row r="14" customFormat="false" ht="12.75" hidden="false" customHeight="true" outlineLevel="0" collapsed="false">
      <c r="A14" s="62" t="s">
        <v>274</v>
      </c>
      <c r="B14" s="91" t="s">
        <v>275</v>
      </c>
      <c r="C14" s="91" t="s">
        <v>276</v>
      </c>
      <c r="D14" s="91" t="s">
        <v>267</v>
      </c>
      <c r="E14" s="91" t="s">
        <v>267</v>
      </c>
      <c r="F14" s="107" t="s">
        <v>277</v>
      </c>
      <c r="G14" s="109" t="s">
        <v>278</v>
      </c>
      <c r="H14" s="91"/>
      <c r="I14" s="62" t="s">
        <v>52</v>
      </c>
      <c r="J14" s="62" t="s">
        <v>52</v>
      </c>
      <c r="K14" s="62" t="s">
        <v>53</v>
      </c>
      <c r="M14" s="63"/>
      <c r="N14" s="63"/>
      <c r="O14" s="63"/>
      <c r="P14" s="63"/>
      <c r="Q14" s="63"/>
      <c r="R14" s="63"/>
      <c r="S14" s="63"/>
      <c r="T14" s="63"/>
      <c r="U14" s="63"/>
      <c r="V14" s="63"/>
      <c r="W14" s="63"/>
      <c r="X14" s="63"/>
      <c r="Y14" s="63"/>
      <c r="Z14" s="63"/>
      <c r="AA14" s="63"/>
      <c r="AB14" s="63"/>
      <c r="AC14" s="63"/>
      <c r="AD14" s="63"/>
      <c r="AE14" s="63"/>
    </row>
    <row r="15" customFormat="false" ht="13.5" hidden="false" customHeight="true" outlineLevel="0" collapsed="false">
      <c r="A15" s="51"/>
      <c r="B15" s="52"/>
      <c r="C15" s="52"/>
      <c r="D15" s="52"/>
      <c r="E15" s="52"/>
      <c r="F15" s="52" t="s">
        <v>279</v>
      </c>
      <c r="G15" s="104"/>
      <c r="H15" s="52"/>
      <c r="I15" s="54"/>
      <c r="J15" s="52"/>
      <c r="K15" s="52"/>
      <c r="M15" s="63"/>
      <c r="N15" s="63"/>
      <c r="O15" s="63"/>
      <c r="P15" s="63"/>
      <c r="Q15" s="63"/>
      <c r="R15" s="63"/>
      <c r="S15" s="63"/>
      <c r="T15" s="63"/>
      <c r="U15" s="63"/>
      <c r="V15" s="63"/>
      <c r="W15" s="63"/>
      <c r="X15" s="63"/>
      <c r="Y15" s="63"/>
      <c r="Z15" s="63"/>
      <c r="AA15" s="63"/>
      <c r="AB15" s="63"/>
      <c r="AC15" s="63"/>
      <c r="AD15" s="63"/>
      <c r="AE15" s="63"/>
    </row>
    <row r="16" customFormat="false" ht="12.75" hidden="false" customHeight="true" outlineLevel="0" collapsed="false">
      <c r="A16" s="62" t="s">
        <v>280</v>
      </c>
      <c r="B16" s="62" t="s">
        <v>47</v>
      </c>
      <c r="C16" s="62" t="s">
        <v>281</v>
      </c>
      <c r="D16" s="62" t="s">
        <v>267</v>
      </c>
      <c r="E16" s="62" t="s">
        <v>267</v>
      </c>
      <c r="F16" s="110" t="s">
        <v>282</v>
      </c>
      <c r="G16" s="106" t="s">
        <v>283</v>
      </c>
      <c r="H16" s="62"/>
      <c r="I16" s="62" t="s">
        <v>52</v>
      </c>
      <c r="J16" s="62" t="s">
        <v>52</v>
      </c>
      <c r="K16" s="62" t="s">
        <v>53</v>
      </c>
      <c r="M16" s="63"/>
      <c r="N16" s="63"/>
      <c r="O16" s="63"/>
      <c r="P16" s="63"/>
      <c r="Q16" s="63"/>
      <c r="R16" s="63"/>
      <c r="S16" s="63"/>
      <c r="T16" s="63"/>
      <c r="U16" s="63"/>
      <c r="V16" s="63"/>
      <c r="W16" s="63"/>
      <c r="X16" s="63"/>
      <c r="Y16" s="63"/>
      <c r="Z16" s="63"/>
      <c r="AA16" s="63"/>
      <c r="AB16" s="63"/>
      <c r="AC16" s="63"/>
      <c r="AD16" s="63"/>
      <c r="AE16" s="63"/>
    </row>
    <row r="17" customFormat="false" ht="13.5" hidden="false" customHeight="true" outlineLevel="0" collapsed="false">
      <c r="A17" s="51"/>
      <c r="B17" s="52"/>
      <c r="C17" s="52"/>
      <c r="D17" s="52"/>
      <c r="E17" s="52"/>
      <c r="F17" s="52" t="s">
        <v>284</v>
      </c>
      <c r="G17" s="104"/>
      <c r="H17" s="52"/>
      <c r="I17" s="54"/>
      <c r="J17" s="52"/>
      <c r="K17" s="52"/>
      <c r="M17" s="63"/>
      <c r="N17" s="63"/>
      <c r="O17" s="63"/>
      <c r="P17" s="63"/>
      <c r="Q17" s="63"/>
      <c r="R17" s="63"/>
      <c r="S17" s="63"/>
      <c r="T17" s="63"/>
      <c r="U17" s="63"/>
      <c r="V17" s="63"/>
      <c r="W17" s="63"/>
      <c r="X17" s="63"/>
      <c r="Y17" s="63"/>
      <c r="Z17" s="63"/>
      <c r="AA17" s="63"/>
      <c r="AB17" s="63"/>
      <c r="AC17" s="63"/>
      <c r="AD17" s="63"/>
      <c r="AE17" s="63"/>
    </row>
    <row r="18" customFormat="false" ht="12.75" hidden="false" customHeight="true" outlineLevel="0" collapsed="false">
      <c r="A18" s="62" t="s">
        <v>285</v>
      </c>
      <c r="B18" s="62" t="s">
        <v>286</v>
      </c>
      <c r="C18" s="62" t="s">
        <v>287</v>
      </c>
      <c r="D18" s="62" t="s">
        <v>267</v>
      </c>
      <c r="E18" s="62" t="s">
        <v>267</v>
      </c>
      <c r="F18" s="111" t="s">
        <v>288</v>
      </c>
      <c r="G18" s="106" t="s">
        <v>289</v>
      </c>
      <c r="H18" s="62" t="s">
        <v>115</v>
      </c>
      <c r="I18" s="62" t="s">
        <v>52</v>
      </c>
      <c r="J18" s="62" t="s">
        <v>52</v>
      </c>
      <c r="K18" s="62" t="s">
        <v>53</v>
      </c>
      <c r="M18" s="112"/>
      <c r="N18" s="112"/>
      <c r="O18" s="112"/>
      <c r="P18" s="112"/>
      <c r="Q18" s="112"/>
      <c r="R18" s="112"/>
      <c r="S18" s="112"/>
      <c r="T18" s="112"/>
      <c r="U18" s="112"/>
      <c r="V18" s="112"/>
      <c r="W18" s="112"/>
      <c r="X18" s="112"/>
      <c r="Y18" s="112"/>
      <c r="Z18" s="112"/>
      <c r="AA18" s="112"/>
      <c r="AB18" s="112"/>
      <c r="AC18" s="112"/>
      <c r="AD18" s="112"/>
      <c r="AE18" s="112"/>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B15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3.4285714285714"/>
    <col collapsed="false" hidden="false" max="28" min="13" style="0" width="8.70918367346939"/>
    <col collapsed="false" hidden="false" max="1025" min="29"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L1" s="480"/>
      <c r="M1" s="480"/>
      <c r="N1" s="480"/>
      <c r="O1" s="480"/>
      <c r="P1" s="480"/>
      <c r="Q1" s="480"/>
      <c r="R1" s="480"/>
      <c r="S1" s="480"/>
      <c r="T1" s="480"/>
      <c r="U1" s="488"/>
      <c r="V1" s="488"/>
      <c r="W1" s="488"/>
      <c r="X1" s="488"/>
      <c r="Y1" s="488"/>
      <c r="Z1" s="488"/>
      <c r="AA1" s="488"/>
      <c r="AB1" s="488"/>
    </row>
    <row r="2" customFormat="false" ht="12.75" hidden="false" customHeight="true" outlineLevel="0" collapsed="false">
      <c r="A2" s="489"/>
      <c r="B2" s="490"/>
      <c r="C2" s="490"/>
      <c r="D2" s="490"/>
      <c r="E2" s="490"/>
      <c r="F2" s="491" t="s">
        <v>5150</v>
      </c>
      <c r="G2" s="490"/>
      <c r="H2" s="492"/>
      <c r="I2" s="490"/>
      <c r="J2" s="490"/>
      <c r="K2" s="493"/>
      <c r="L2" s="494"/>
      <c r="M2" s="494"/>
      <c r="N2" s="494"/>
      <c r="O2" s="494"/>
      <c r="P2" s="494"/>
      <c r="Q2" s="494"/>
      <c r="R2" s="494"/>
      <c r="S2" s="494"/>
      <c r="T2" s="494"/>
      <c r="U2" s="208"/>
      <c r="V2" s="208"/>
      <c r="W2" s="208"/>
      <c r="X2" s="208"/>
      <c r="Y2" s="208"/>
      <c r="Z2" s="208"/>
      <c r="AA2" s="208"/>
      <c r="AB2" s="208"/>
    </row>
    <row r="3" customFormat="false" ht="15" hidden="false" customHeight="false" outlineLevel="0" collapsed="false">
      <c r="A3" s="495"/>
      <c r="B3" s="496"/>
      <c r="C3" s="496"/>
      <c r="D3" s="496"/>
      <c r="E3" s="496"/>
      <c r="F3" s="218" t="s">
        <v>5151</v>
      </c>
      <c r="G3" s="496"/>
      <c r="H3" s="497"/>
      <c r="I3" s="496"/>
      <c r="J3" s="496"/>
      <c r="K3" s="207" t="s">
        <v>5152</v>
      </c>
      <c r="L3" s="480"/>
      <c r="M3" s="480"/>
      <c r="N3" s="480"/>
      <c r="O3" s="480"/>
      <c r="P3" s="480"/>
      <c r="Q3" s="480"/>
      <c r="R3" s="480"/>
      <c r="S3" s="480"/>
      <c r="T3" s="480"/>
      <c r="U3" s="208"/>
      <c r="V3" s="208"/>
      <c r="W3" s="208"/>
      <c r="X3" s="208"/>
      <c r="Y3" s="208"/>
      <c r="Z3" s="208"/>
      <c r="AA3" s="208"/>
      <c r="AB3" s="208"/>
    </row>
    <row r="4" customFormat="false" ht="15" hidden="false" customHeight="false" outlineLevel="0" collapsed="false">
      <c r="A4" s="209" t="s">
        <v>5153</v>
      </c>
      <c r="B4" s="209" t="s">
        <v>1354</v>
      </c>
      <c r="C4" s="209" t="s">
        <v>5154</v>
      </c>
      <c r="D4" s="209" t="s">
        <v>1267</v>
      </c>
      <c r="E4" s="209" t="s">
        <v>1268</v>
      </c>
      <c r="F4" s="210" t="s">
        <v>5155</v>
      </c>
      <c r="G4" s="210" t="s">
        <v>5156</v>
      </c>
      <c r="H4" s="209" t="s">
        <v>5157</v>
      </c>
      <c r="I4" s="209" t="s">
        <v>52</v>
      </c>
      <c r="J4" s="209" t="s">
        <v>52</v>
      </c>
      <c r="K4" s="209" t="s">
        <v>53</v>
      </c>
      <c r="L4" s="211"/>
      <c r="M4" s="480"/>
      <c r="N4" s="480"/>
      <c r="O4" s="480"/>
      <c r="P4" s="480"/>
      <c r="Q4" s="480"/>
      <c r="R4" s="480"/>
      <c r="S4" s="480"/>
      <c r="T4" s="480"/>
      <c r="U4" s="208"/>
      <c r="V4" s="208"/>
      <c r="W4" s="208"/>
      <c r="X4" s="208"/>
      <c r="Y4" s="208"/>
      <c r="Z4" s="208"/>
      <c r="AA4" s="208"/>
      <c r="AB4" s="208"/>
    </row>
    <row r="5" customFormat="false" ht="15" hidden="false" customHeight="false" outlineLevel="0" collapsed="false">
      <c r="A5" s="209" t="s">
        <v>5158</v>
      </c>
      <c r="B5" s="209" t="s">
        <v>1354</v>
      </c>
      <c r="C5" s="209" t="s">
        <v>5154</v>
      </c>
      <c r="D5" s="209" t="s">
        <v>1267</v>
      </c>
      <c r="E5" s="209" t="s">
        <v>1268</v>
      </c>
      <c r="F5" s="181" t="s">
        <v>5159</v>
      </c>
      <c r="G5" s="181" t="s">
        <v>5160</v>
      </c>
      <c r="H5" s="209" t="s">
        <v>5161</v>
      </c>
      <c r="I5" s="209" t="s">
        <v>52</v>
      </c>
      <c r="J5" s="209" t="s">
        <v>298</v>
      </c>
      <c r="K5" s="209" t="s">
        <v>53</v>
      </c>
      <c r="L5" s="211"/>
      <c r="M5" s="480"/>
      <c r="N5" s="480"/>
      <c r="O5" s="480"/>
      <c r="P5" s="480"/>
      <c r="Q5" s="480"/>
      <c r="R5" s="480"/>
      <c r="S5" s="480"/>
      <c r="T5" s="480"/>
      <c r="U5" s="208"/>
      <c r="V5" s="208"/>
      <c r="W5" s="208"/>
      <c r="X5" s="208"/>
      <c r="Y5" s="208"/>
      <c r="Z5" s="208"/>
      <c r="AA5" s="208"/>
      <c r="AB5" s="208"/>
    </row>
    <row r="6" customFormat="false" ht="15" hidden="false" customHeight="false" outlineLevel="0" collapsed="false">
      <c r="A6" s="213" t="s">
        <v>5162</v>
      </c>
      <c r="B6" s="213" t="s">
        <v>1354</v>
      </c>
      <c r="C6" s="213" t="s">
        <v>5163</v>
      </c>
      <c r="D6" s="213" t="s">
        <v>1267</v>
      </c>
      <c r="E6" s="213" t="s">
        <v>1268</v>
      </c>
      <c r="F6" s="187" t="s">
        <v>5164</v>
      </c>
      <c r="G6" s="187" t="s">
        <v>5165</v>
      </c>
      <c r="H6" s="213" t="s">
        <v>5166</v>
      </c>
      <c r="I6" s="213" t="s">
        <v>298</v>
      </c>
      <c r="J6" s="213" t="s">
        <v>52</v>
      </c>
      <c r="K6" s="213" t="s">
        <v>53</v>
      </c>
      <c r="L6" s="480"/>
      <c r="M6" s="480"/>
      <c r="N6" s="480"/>
      <c r="O6" s="480"/>
      <c r="P6" s="480"/>
      <c r="Q6" s="480"/>
      <c r="R6" s="480"/>
      <c r="S6" s="480"/>
      <c r="T6" s="480"/>
      <c r="U6" s="208"/>
      <c r="V6" s="208"/>
      <c r="W6" s="208"/>
      <c r="X6" s="208"/>
      <c r="Y6" s="208"/>
      <c r="Z6" s="208"/>
      <c r="AA6" s="208"/>
      <c r="AB6" s="208"/>
    </row>
    <row r="7" customFormat="false" ht="15" hidden="false" customHeight="false" outlineLevel="0" collapsed="false">
      <c r="A7" s="209" t="s">
        <v>5167</v>
      </c>
      <c r="B7" s="209" t="s">
        <v>1354</v>
      </c>
      <c r="C7" s="209" t="s">
        <v>5163</v>
      </c>
      <c r="D7" s="209" t="s">
        <v>1267</v>
      </c>
      <c r="E7" s="209" t="s">
        <v>1268</v>
      </c>
      <c r="F7" s="181" t="s">
        <v>5168</v>
      </c>
      <c r="G7" s="181" t="s">
        <v>5169</v>
      </c>
      <c r="H7" s="209" t="s">
        <v>5170</v>
      </c>
      <c r="I7" s="209" t="s">
        <v>52</v>
      </c>
      <c r="J7" s="209" t="s">
        <v>298</v>
      </c>
      <c r="K7" s="209" t="s">
        <v>53</v>
      </c>
      <c r="L7" s="211"/>
      <c r="M7" s="480"/>
      <c r="N7" s="480"/>
      <c r="O7" s="480"/>
      <c r="P7" s="480"/>
      <c r="Q7" s="480"/>
      <c r="R7" s="480"/>
      <c r="S7" s="480"/>
      <c r="T7" s="480"/>
      <c r="U7" s="208"/>
      <c r="V7" s="208"/>
      <c r="W7" s="208"/>
      <c r="X7" s="208"/>
      <c r="Y7" s="208"/>
      <c r="Z7" s="208"/>
      <c r="AA7" s="208"/>
      <c r="AB7" s="208"/>
    </row>
    <row r="8" customFormat="false" ht="15" hidden="false" customHeight="false" outlineLevel="0" collapsed="false">
      <c r="A8" s="209" t="s">
        <v>5171</v>
      </c>
      <c r="B8" s="209" t="s">
        <v>1354</v>
      </c>
      <c r="C8" s="209" t="s">
        <v>5163</v>
      </c>
      <c r="D8" s="209" t="s">
        <v>1267</v>
      </c>
      <c r="E8" s="209" t="s">
        <v>1268</v>
      </c>
      <c r="F8" s="181" t="s">
        <v>5172</v>
      </c>
      <c r="G8" s="181" t="s">
        <v>5173</v>
      </c>
      <c r="H8" s="209" t="s">
        <v>5174</v>
      </c>
      <c r="I8" s="209" t="s">
        <v>52</v>
      </c>
      <c r="J8" s="209" t="s">
        <v>298</v>
      </c>
      <c r="K8" s="209" t="s">
        <v>299</v>
      </c>
      <c r="L8" s="211" t="s">
        <v>5175</v>
      </c>
      <c r="M8" s="480"/>
      <c r="N8" s="480"/>
      <c r="O8" s="480"/>
      <c r="P8" s="480"/>
      <c r="Q8" s="480"/>
      <c r="R8" s="480"/>
      <c r="S8" s="480"/>
      <c r="T8" s="480"/>
      <c r="U8" s="208"/>
      <c r="V8" s="208"/>
      <c r="W8" s="208"/>
      <c r="X8" s="208"/>
      <c r="Y8" s="208"/>
      <c r="Z8" s="208"/>
      <c r="AA8" s="208"/>
      <c r="AB8" s="208"/>
    </row>
    <row r="9" customFormat="false" ht="15" hidden="false" customHeight="false" outlineLevel="0" collapsed="false">
      <c r="A9" s="209" t="s">
        <v>5176</v>
      </c>
      <c r="B9" s="209" t="s">
        <v>1354</v>
      </c>
      <c r="C9" s="209" t="s">
        <v>5163</v>
      </c>
      <c r="D9" s="209" t="s">
        <v>1267</v>
      </c>
      <c r="E9" s="209" t="s">
        <v>1268</v>
      </c>
      <c r="F9" s="181" t="s">
        <v>5177</v>
      </c>
      <c r="G9" s="181" t="s">
        <v>5178</v>
      </c>
      <c r="H9" s="209" t="s">
        <v>5179</v>
      </c>
      <c r="I9" s="209" t="s">
        <v>52</v>
      </c>
      <c r="J9" s="209" t="s">
        <v>52</v>
      </c>
      <c r="K9" s="209" t="s">
        <v>299</v>
      </c>
      <c r="L9" s="211" t="s">
        <v>5175</v>
      </c>
      <c r="M9" s="480"/>
      <c r="N9" s="480"/>
      <c r="O9" s="480"/>
      <c r="P9" s="480"/>
      <c r="Q9" s="480"/>
      <c r="R9" s="480"/>
      <c r="S9" s="480"/>
      <c r="T9" s="480"/>
      <c r="U9" s="208"/>
      <c r="V9" s="208"/>
      <c r="W9" s="208"/>
      <c r="X9" s="208"/>
      <c r="Y9" s="208"/>
      <c r="Z9" s="208"/>
      <c r="AA9" s="208"/>
      <c r="AB9" s="208"/>
    </row>
    <row r="10" customFormat="false" ht="15" hidden="false" customHeight="false" outlineLevel="0" collapsed="false">
      <c r="A10" s="209" t="s">
        <v>5180</v>
      </c>
      <c r="B10" s="209" t="s">
        <v>1354</v>
      </c>
      <c r="C10" s="209" t="s">
        <v>5163</v>
      </c>
      <c r="D10" s="209" t="s">
        <v>1267</v>
      </c>
      <c r="E10" s="209" t="s">
        <v>1268</v>
      </c>
      <c r="F10" s="181" t="s">
        <v>5181</v>
      </c>
      <c r="G10" s="181" t="s">
        <v>5182</v>
      </c>
      <c r="H10" s="209" t="s">
        <v>5183</v>
      </c>
      <c r="I10" s="209" t="s">
        <v>52</v>
      </c>
      <c r="J10" s="209" t="s">
        <v>52</v>
      </c>
      <c r="K10" s="209" t="s">
        <v>299</v>
      </c>
      <c r="L10" s="211" t="s">
        <v>5175</v>
      </c>
      <c r="M10" s="480"/>
      <c r="N10" s="480"/>
      <c r="O10" s="480"/>
      <c r="P10" s="480"/>
      <c r="Q10" s="480"/>
      <c r="R10" s="480"/>
      <c r="S10" s="480"/>
      <c r="T10" s="480"/>
      <c r="U10" s="208"/>
      <c r="V10" s="208"/>
      <c r="W10" s="208"/>
      <c r="X10" s="208"/>
      <c r="Y10" s="208"/>
      <c r="Z10" s="208"/>
      <c r="AA10" s="208"/>
      <c r="AB10" s="208"/>
    </row>
    <row r="11" customFormat="false" ht="15" hidden="false" customHeight="false" outlineLevel="0" collapsed="false">
      <c r="A11" s="209" t="s">
        <v>5184</v>
      </c>
      <c r="B11" s="209" t="s">
        <v>1354</v>
      </c>
      <c r="C11" s="209" t="s">
        <v>5185</v>
      </c>
      <c r="D11" s="209" t="s">
        <v>1267</v>
      </c>
      <c r="E11" s="209" t="s">
        <v>1268</v>
      </c>
      <c r="F11" s="181" t="s">
        <v>5186</v>
      </c>
      <c r="G11" s="181" t="s">
        <v>5187</v>
      </c>
      <c r="H11" s="209" t="s">
        <v>5188</v>
      </c>
      <c r="I11" s="209" t="s">
        <v>52</v>
      </c>
      <c r="J11" s="209" t="s">
        <v>52</v>
      </c>
      <c r="K11" s="209" t="s">
        <v>53</v>
      </c>
      <c r="L11" s="211"/>
      <c r="M11" s="480"/>
      <c r="N11" s="480"/>
      <c r="O11" s="480"/>
      <c r="P11" s="480"/>
      <c r="Q11" s="480"/>
      <c r="R11" s="480"/>
      <c r="S11" s="480"/>
      <c r="T11" s="480"/>
      <c r="U11" s="208"/>
      <c r="V11" s="208"/>
      <c r="W11" s="208"/>
      <c r="X11" s="208"/>
      <c r="Y11" s="208"/>
      <c r="Z11" s="208"/>
      <c r="AA11" s="208"/>
      <c r="AB11" s="208"/>
    </row>
    <row r="12" customFormat="false" ht="15" hidden="false" customHeight="false" outlineLevel="0" collapsed="false">
      <c r="A12" s="209" t="s">
        <v>5189</v>
      </c>
      <c r="B12" s="209" t="s">
        <v>1354</v>
      </c>
      <c r="C12" s="209" t="s">
        <v>5163</v>
      </c>
      <c r="D12" s="209" t="s">
        <v>1267</v>
      </c>
      <c r="E12" s="209" t="s">
        <v>1268</v>
      </c>
      <c r="F12" s="181" t="s">
        <v>5190</v>
      </c>
      <c r="G12" s="181" t="s">
        <v>5182</v>
      </c>
      <c r="H12" s="209" t="s">
        <v>5191</v>
      </c>
      <c r="I12" s="209" t="s">
        <v>52</v>
      </c>
      <c r="J12" s="209" t="s">
        <v>52</v>
      </c>
      <c r="K12" s="209" t="s">
        <v>299</v>
      </c>
      <c r="L12" s="211" t="s">
        <v>5175</v>
      </c>
      <c r="M12" s="480"/>
      <c r="N12" s="480"/>
      <c r="O12" s="480"/>
      <c r="P12" s="480"/>
      <c r="Q12" s="480"/>
      <c r="R12" s="480"/>
      <c r="S12" s="480"/>
      <c r="T12" s="480"/>
      <c r="U12" s="208"/>
      <c r="V12" s="208"/>
      <c r="W12" s="208"/>
      <c r="X12" s="208"/>
      <c r="Y12" s="208"/>
      <c r="Z12" s="208"/>
      <c r="AA12" s="208"/>
      <c r="AB12" s="208"/>
    </row>
    <row r="13" customFormat="false" ht="15" hidden="false" customHeight="false" outlineLevel="0" collapsed="false">
      <c r="A13" s="209" t="s">
        <v>5192</v>
      </c>
      <c r="B13" s="209" t="s">
        <v>1354</v>
      </c>
      <c r="C13" s="209" t="s">
        <v>5163</v>
      </c>
      <c r="D13" s="209" t="s">
        <v>1267</v>
      </c>
      <c r="E13" s="209" t="s">
        <v>1268</v>
      </c>
      <c r="F13" s="181" t="s">
        <v>5193</v>
      </c>
      <c r="G13" s="181" t="s">
        <v>5182</v>
      </c>
      <c r="H13" s="209" t="s">
        <v>5194</v>
      </c>
      <c r="I13" s="209" t="s">
        <v>52</v>
      </c>
      <c r="J13" s="209" t="s">
        <v>52</v>
      </c>
      <c r="K13" s="209" t="s">
        <v>299</v>
      </c>
      <c r="L13" s="211" t="s">
        <v>5175</v>
      </c>
      <c r="M13" s="480"/>
      <c r="N13" s="480"/>
      <c r="O13" s="480"/>
      <c r="P13" s="480"/>
      <c r="Q13" s="480"/>
      <c r="R13" s="480"/>
      <c r="S13" s="480"/>
      <c r="T13" s="480"/>
      <c r="U13" s="208"/>
      <c r="V13" s="208"/>
      <c r="W13" s="208"/>
      <c r="X13" s="208"/>
      <c r="Y13" s="208"/>
      <c r="Z13" s="208"/>
      <c r="AA13" s="208"/>
      <c r="AB13" s="208"/>
    </row>
    <row r="14" customFormat="false" ht="15" hidden="false" customHeight="false" outlineLevel="0" collapsed="false">
      <c r="A14" s="209" t="s">
        <v>5195</v>
      </c>
      <c r="B14" s="209" t="s">
        <v>1354</v>
      </c>
      <c r="C14" s="209" t="s">
        <v>5163</v>
      </c>
      <c r="D14" s="209" t="s">
        <v>1267</v>
      </c>
      <c r="E14" s="209" t="s">
        <v>1268</v>
      </c>
      <c r="F14" s="181" t="s">
        <v>5196</v>
      </c>
      <c r="G14" s="181" t="s">
        <v>5182</v>
      </c>
      <c r="H14" s="209" t="s">
        <v>5197</v>
      </c>
      <c r="I14" s="209" t="s">
        <v>52</v>
      </c>
      <c r="J14" s="209" t="s">
        <v>52</v>
      </c>
      <c r="K14" s="209" t="s">
        <v>299</v>
      </c>
      <c r="L14" s="211" t="s">
        <v>5175</v>
      </c>
      <c r="M14" s="480"/>
      <c r="N14" s="480"/>
      <c r="O14" s="480"/>
      <c r="P14" s="480"/>
      <c r="Q14" s="480"/>
      <c r="R14" s="480"/>
      <c r="S14" s="480"/>
      <c r="T14" s="480"/>
      <c r="U14" s="208"/>
      <c r="V14" s="208"/>
      <c r="W14" s="208"/>
      <c r="X14" s="208"/>
      <c r="Y14" s="208"/>
      <c r="Z14" s="208"/>
      <c r="AA14" s="208"/>
      <c r="AB14" s="208"/>
    </row>
    <row r="15" customFormat="false" ht="15" hidden="false" customHeight="false" outlineLevel="0" collapsed="false">
      <c r="A15" s="209" t="s">
        <v>5198</v>
      </c>
      <c r="B15" s="209" t="s">
        <v>1354</v>
      </c>
      <c r="C15" s="209" t="s">
        <v>5163</v>
      </c>
      <c r="D15" s="209" t="s">
        <v>1267</v>
      </c>
      <c r="E15" s="209" t="s">
        <v>1268</v>
      </c>
      <c r="F15" s="261" t="s">
        <v>5199</v>
      </c>
      <c r="G15" s="261" t="s">
        <v>5182</v>
      </c>
      <c r="H15" s="209" t="s">
        <v>5200</v>
      </c>
      <c r="I15" s="209" t="s">
        <v>52</v>
      </c>
      <c r="J15" s="209" t="s">
        <v>52</v>
      </c>
      <c r="K15" s="209" t="s">
        <v>299</v>
      </c>
      <c r="L15" s="211" t="s">
        <v>5175</v>
      </c>
      <c r="M15" s="498"/>
      <c r="N15" s="498"/>
      <c r="O15" s="498"/>
      <c r="P15" s="498"/>
      <c r="Q15" s="498"/>
      <c r="R15" s="498"/>
      <c r="S15" s="498"/>
      <c r="T15" s="498"/>
      <c r="U15" s="208"/>
      <c r="V15" s="208"/>
      <c r="W15" s="208"/>
      <c r="X15" s="208"/>
      <c r="Y15" s="208"/>
      <c r="Z15" s="208"/>
      <c r="AA15" s="208"/>
      <c r="AB15" s="208"/>
    </row>
    <row r="16" customFormat="false" ht="15" hidden="false" customHeight="false" outlineLevel="0" collapsed="false">
      <c r="A16" s="209" t="s">
        <v>5201</v>
      </c>
      <c r="B16" s="209" t="s">
        <v>1354</v>
      </c>
      <c r="C16" s="209" t="s">
        <v>5163</v>
      </c>
      <c r="D16" s="209" t="s">
        <v>1267</v>
      </c>
      <c r="E16" s="209" t="s">
        <v>1268</v>
      </c>
      <c r="F16" s="261" t="s">
        <v>5202</v>
      </c>
      <c r="G16" s="261" t="s">
        <v>5182</v>
      </c>
      <c r="H16" s="209" t="s">
        <v>5203</v>
      </c>
      <c r="I16" s="209" t="s">
        <v>52</v>
      </c>
      <c r="J16" s="209" t="s">
        <v>52</v>
      </c>
      <c r="K16" s="209" t="s">
        <v>299</v>
      </c>
      <c r="L16" s="211" t="s">
        <v>5175</v>
      </c>
      <c r="M16" s="498"/>
      <c r="N16" s="498"/>
      <c r="O16" s="498"/>
      <c r="P16" s="498"/>
      <c r="Q16" s="498"/>
      <c r="R16" s="498"/>
      <c r="S16" s="498"/>
      <c r="T16" s="498"/>
      <c r="U16" s="208"/>
      <c r="V16" s="208"/>
      <c r="W16" s="208"/>
      <c r="X16" s="208"/>
      <c r="Y16" s="208"/>
      <c r="Z16" s="208"/>
      <c r="AA16" s="208"/>
      <c r="AB16" s="208"/>
    </row>
    <row r="17" customFormat="false" ht="15" hidden="false" customHeight="false" outlineLevel="0" collapsed="false">
      <c r="A17" s="209" t="s">
        <v>5204</v>
      </c>
      <c r="B17" s="209" t="s">
        <v>1354</v>
      </c>
      <c r="C17" s="209" t="s">
        <v>5163</v>
      </c>
      <c r="D17" s="209" t="s">
        <v>1267</v>
      </c>
      <c r="E17" s="209" t="s">
        <v>1268</v>
      </c>
      <c r="F17" s="261" t="s">
        <v>5205</v>
      </c>
      <c r="G17" s="261" t="s">
        <v>5182</v>
      </c>
      <c r="H17" s="209" t="s">
        <v>5206</v>
      </c>
      <c r="I17" s="209" t="s">
        <v>52</v>
      </c>
      <c r="J17" s="209" t="s">
        <v>52</v>
      </c>
      <c r="K17" s="209" t="s">
        <v>299</v>
      </c>
      <c r="L17" s="211" t="s">
        <v>5175</v>
      </c>
      <c r="M17" s="498"/>
      <c r="N17" s="498"/>
      <c r="O17" s="498"/>
      <c r="P17" s="498"/>
      <c r="Q17" s="498"/>
      <c r="R17" s="498"/>
      <c r="S17" s="498"/>
      <c r="T17" s="498"/>
      <c r="U17" s="208"/>
      <c r="V17" s="208"/>
      <c r="W17" s="208"/>
      <c r="X17" s="208"/>
      <c r="Y17" s="208"/>
      <c r="Z17" s="208"/>
      <c r="AA17" s="208"/>
      <c r="AB17" s="208"/>
    </row>
    <row r="18" customFormat="false" ht="15" hidden="false" customHeight="false" outlineLevel="0" collapsed="false">
      <c r="A18" s="209" t="s">
        <v>5207</v>
      </c>
      <c r="B18" s="209" t="s">
        <v>1354</v>
      </c>
      <c r="C18" s="209" t="s">
        <v>5163</v>
      </c>
      <c r="D18" s="209" t="s">
        <v>1267</v>
      </c>
      <c r="E18" s="209" t="s">
        <v>1268</v>
      </c>
      <c r="F18" s="181" t="s">
        <v>5208</v>
      </c>
      <c r="G18" s="181" t="s">
        <v>5182</v>
      </c>
      <c r="H18" s="209" t="s">
        <v>5209</v>
      </c>
      <c r="I18" s="209" t="s">
        <v>52</v>
      </c>
      <c r="J18" s="209" t="s">
        <v>52</v>
      </c>
      <c r="K18" s="209" t="s">
        <v>299</v>
      </c>
      <c r="L18" s="211" t="s">
        <v>5175</v>
      </c>
      <c r="M18" s="480"/>
      <c r="N18" s="480"/>
      <c r="O18" s="480"/>
      <c r="P18" s="480"/>
      <c r="Q18" s="480"/>
      <c r="R18" s="480"/>
      <c r="S18" s="480"/>
      <c r="T18" s="480"/>
      <c r="U18" s="208"/>
      <c r="V18" s="208"/>
      <c r="W18" s="208"/>
      <c r="X18" s="208"/>
      <c r="Y18" s="208"/>
      <c r="Z18" s="208"/>
      <c r="AA18" s="208"/>
      <c r="AB18" s="208"/>
    </row>
    <row r="19" customFormat="false" ht="15" hidden="false" customHeight="false" outlineLevel="0" collapsed="false">
      <c r="A19" s="209" t="s">
        <v>5210</v>
      </c>
      <c r="B19" s="209" t="s">
        <v>1354</v>
      </c>
      <c r="C19" s="209" t="s">
        <v>5163</v>
      </c>
      <c r="D19" s="209" t="s">
        <v>1267</v>
      </c>
      <c r="E19" s="209" t="s">
        <v>1268</v>
      </c>
      <c r="F19" s="181" t="s">
        <v>5211</v>
      </c>
      <c r="G19" s="181" t="s">
        <v>5212</v>
      </c>
      <c r="H19" s="209" t="s">
        <v>5213</v>
      </c>
      <c r="I19" s="209" t="s">
        <v>52</v>
      </c>
      <c r="J19" s="209" t="s">
        <v>52</v>
      </c>
      <c r="K19" s="209" t="s">
        <v>53</v>
      </c>
      <c r="L19" s="211"/>
      <c r="M19" s="480"/>
      <c r="N19" s="480"/>
      <c r="O19" s="480"/>
      <c r="P19" s="480"/>
      <c r="Q19" s="480"/>
      <c r="R19" s="480"/>
      <c r="S19" s="480"/>
      <c r="T19" s="480"/>
      <c r="U19" s="208"/>
      <c r="V19" s="208"/>
      <c r="W19" s="208"/>
      <c r="X19" s="208"/>
      <c r="Y19" s="208"/>
      <c r="Z19" s="208"/>
      <c r="AA19" s="208"/>
      <c r="AB19" s="208"/>
    </row>
    <row r="20" customFormat="false" ht="15" hidden="false" customHeight="false" outlineLevel="0" collapsed="false">
      <c r="A20" s="209" t="s">
        <v>5214</v>
      </c>
      <c r="B20" s="209" t="s">
        <v>1354</v>
      </c>
      <c r="C20" s="209" t="s">
        <v>5163</v>
      </c>
      <c r="D20" s="209" t="s">
        <v>1267</v>
      </c>
      <c r="E20" s="209" t="s">
        <v>1268</v>
      </c>
      <c r="F20" s="181" t="s">
        <v>5215</v>
      </c>
      <c r="G20" s="181" t="s">
        <v>5216</v>
      </c>
      <c r="H20" s="209" t="s">
        <v>5217</v>
      </c>
      <c r="I20" s="209" t="s">
        <v>52</v>
      </c>
      <c r="J20" s="209" t="s">
        <v>52</v>
      </c>
      <c r="K20" s="209" t="s">
        <v>299</v>
      </c>
      <c r="L20" s="211" t="s">
        <v>5175</v>
      </c>
      <c r="M20" s="480"/>
      <c r="N20" s="480"/>
      <c r="O20" s="480"/>
      <c r="P20" s="480"/>
      <c r="Q20" s="480"/>
      <c r="R20" s="480"/>
      <c r="S20" s="480"/>
      <c r="T20" s="480"/>
      <c r="U20" s="208"/>
      <c r="V20" s="208"/>
      <c r="W20" s="208"/>
      <c r="X20" s="208"/>
      <c r="Y20" s="208"/>
      <c r="Z20" s="208"/>
      <c r="AA20" s="208"/>
      <c r="AB20" s="208"/>
    </row>
    <row r="21" customFormat="false" ht="15" hidden="false" customHeight="false" outlineLevel="0" collapsed="false">
      <c r="A21" s="209" t="s">
        <v>5218</v>
      </c>
      <c r="B21" s="209" t="s">
        <v>1354</v>
      </c>
      <c r="C21" s="209" t="s">
        <v>5163</v>
      </c>
      <c r="D21" s="209" t="s">
        <v>1267</v>
      </c>
      <c r="E21" s="209" t="s">
        <v>1268</v>
      </c>
      <c r="F21" s="181" t="s">
        <v>5219</v>
      </c>
      <c r="G21" s="181" t="s">
        <v>5216</v>
      </c>
      <c r="H21" s="209" t="s">
        <v>5220</v>
      </c>
      <c r="I21" s="209" t="s">
        <v>52</v>
      </c>
      <c r="J21" s="209" t="s">
        <v>52</v>
      </c>
      <c r="K21" s="209" t="s">
        <v>299</v>
      </c>
      <c r="L21" s="211" t="s">
        <v>5175</v>
      </c>
      <c r="M21" s="480"/>
      <c r="N21" s="480"/>
      <c r="O21" s="480"/>
      <c r="P21" s="480"/>
      <c r="Q21" s="480"/>
      <c r="R21" s="480"/>
      <c r="S21" s="480"/>
      <c r="T21" s="480"/>
      <c r="U21" s="208"/>
      <c r="V21" s="208"/>
      <c r="W21" s="208"/>
      <c r="X21" s="208"/>
      <c r="Y21" s="208"/>
      <c r="Z21" s="208"/>
      <c r="AA21" s="208"/>
      <c r="AB21" s="208"/>
    </row>
    <row r="22" customFormat="false" ht="15" hidden="false" customHeight="false" outlineLevel="0" collapsed="false">
      <c r="A22" s="209" t="s">
        <v>5221</v>
      </c>
      <c r="B22" s="209" t="s">
        <v>1354</v>
      </c>
      <c r="C22" s="209" t="s">
        <v>5163</v>
      </c>
      <c r="D22" s="209" t="s">
        <v>1267</v>
      </c>
      <c r="E22" s="209" t="s">
        <v>1268</v>
      </c>
      <c r="F22" s="261" t="s">
        <v>5222</v>
      </c>
      <c r="G22" s="261" t="s">
        <v>5216</v>
      </c>
      <c r="H22" s="209" t="s">
        <v>5223</v>
      </c>
      <c r="I22" s="209" t="s">
        <v>52</v>
      </c>
      <c r="J22" s="209" t="s">
        <v>52</v>
      </c>
      <c r="K22" s="209" t="s">
        <v>299</v>
      </c>
      <c r="L22" s="211" t="s">
        <v>5175</v>
      </c>
      <c r="M22" s="498"/>
      <c r="N22" s="498"/>
      <c r="O22" s="498"/>
      <c r="P22" s="498"/>
      <c r="Q22" s="498"/>
      <c r="R22" s="498"/>
      <c r="S22" s="498"/>
      <c r="T22" s="498"/>
      <c r="U22" s="208"/>
      <c r="V22" s="208"/>
      <c r="W22" s="208"/>
      <c r="X22" s="208"/>
      <c r="Y22" s="208"/>
      <c r="Z22" s="208"/>
      <c r="AA22" s="208"/>
      <c r="AB22" s="208"/>
    </row>
    <row r="23" customFormat="false" ht="70.5" hidden="false" customHeight="true" outlineLevel="0" collapsed="false">
      <c r="A23" s="209" t="s">
        <v>5224</v>
      </c>
      <c r="B23" s="209" t="s">
        <v>1354</v>
      </c>
      <c r="C23" s="209" t="s">
        <v>5163</v>
      </c>
      <c r="D23" s="209" t="s">
        <v>1267</v>
      </c>
      <c r="E23" s="209" t="s">
        <v>1268</v>
      </c>
      <c r="F23" s="261" t="s">
        <v>5225</v>
      </c>
      <c r="G23" s="261" t="s">
        <v>5216</v>
      </c>
      <c r="H23" s="209" t="s">
        <v>5226</v>
      </c>
      <c r="I23" s="209" t="s">
        <v>52</v>
      </c>
      <c r="J23" s="209" t="s">
        <v>52</v>
      </c>
      <c r="K23" s="209" t="s">
        <v>299</v>
      </c>
      <c r="L23" s="211" t="s">
        <v>5175</v>
      </c>
      <c r="M23" s="498"/>
      <c r="N23" s="498"/>
      <c r="O23" s="498"/>
      <c r="P23" s="498"/>
      <c r="Q23" s="498"/>
      <c r="R23" s="498"/>
      <c r="S23" s="498"/>
      <c r="T23" s="498"/>
      <c r="U23" s="208"/>
      <c r="V23" s="208"/>
      <c r="W23" s="208"/>
      <c r="X23" s="208"/>
      <c r="Y23" s="208"/>
      <c r="Z23" s="208"/>
      <c r="AA23" s="208"/>
      <c r="AB23" s="208"/>
    </row>
    <row r="24" customFormat="false" ht="15" hidden="false" customHeight="false" outlineLevel="0" collapsed="false">
      <c r="A24" s="209" t="s">
        <v>5227</v>
      </c>
      <c r="B24" s="209" t="s">
        <v>1354</v>
      </c>
      <c r="C24" s="209" t="s">
        <v>5163</v>
      </c>
      <c r="D24" s="209" t="s">
        <v>1267</v>
      </c>
      <c r="E24" s="209" t="s">
        <v>1268</v>
      </c>
      <c r="F24" s="261" t="s">
        <v>5228</v>
      </c>
      <c r="G24" s="261" t="s">
        <v>5216</v>
      </c>
      <c r="H24" s="209" t="s">
        <v>5229</v>
      </c>
      <c r="I24" s="209" t="s">
        <v>52</v>
      </c>
      <c r="J24" s="209" t="s">
        <v>52</v>
      </c>
      <c r="K24" s="209" t="s">
        <v>299</v>
      </c>
      <c r="L24" s="211" t="s">
        <v>5175</v>
      </c>
      <c r="M24" s="498"/>
      <c r="N24" s="498"/>
      <c r="O24" s="498"/>
      <c r="P24" s="498"/>
      <c r="Q24" s="498"/>
      <c r="R24" s="498"/>
      <c r="S24" s="498"/>
      <c r="T24" s="498"/>
      <c r="U24" s="208"/>
      <c r="V24" s="208"/>
      <c r="W24" s="208"/>
      <c r="X24" s="208"/>
      <c r="Y24" s="208"/>
      <c r="Z24" s="208"/>
      <c r="AA24" s="208"/>
      <c r="AB24" s="208"/>
    </row>
    <row r="25" customFormat="false" ht="15" hidden="false" customHeight="false" outlineLevel="0" collapsed="false">
      <c r="A25" s="209" t="s">
        <v>5230</v>
      </c>
      <c r="B25" s="209" t="s">
        <v>1354</v>
      </c>
      <c r="C25" s="209" t="s">
        <v>5163</v>
      </c>
      <c r="D25" s="209" t="s">
        <v>1267</v>
      </c>
      <c r="E25" s="209" t="s">
        <v>1268</v>
      </c>
      <c r="F25" s="181" t="s">
        <v>5231</v>
      </c>
      <c r="G25" s="181" t="s">
        <v>5216</v>
      </c>
      <c r="H25" s="209" t="s">
        <v>5232</v>
      </c>
      <c r="I25" s="209" t="s">
        <v>52</v>
      </c>
      <c r="J25" s="209" t="s">
        <v>52</v>
      </c>
      <c r="K25" s="209" t="s">
        <v>299</v>
      </c>
      <c r="L25" s="211" t="s">
        <v>5175</v>
      </c>
      <c r="M25" s="480"/>
      <c r="N25" s="480"/>
      <c r="O25" s="480"/>
      <c r="P25" s="480"/>
      <c r="Q25" s="480"/>
      <c r="R25" s="480"/>
      <c r="S25" s="480"/>
      <c r="T25" s="480"/>
      <c r="U25" s="208"/>
      <c r="V25" s="208"/>
      <c r="W25" s="208"/>
      <c r="X25" s="208"/>
      <c r="Y25" s="208"/>
      <c r="Z25" s="208"/>
      <c r="AA25" s="208"/>
      <c r="AB25" s="208"/>
    </row>
    <row r="26" customFormat="false" ht="15" hidden="false" customHeight="false" outlineLevel="0" collapsed="false">
      <c r="A26" s="209" t="s">
        <v>5233</v>
      </c>
      <c r="B26" s="209" t="s">
        <v>1354</v>
      </c>
      <c r="C26" s="209" t="s">
        <v>5163</v>
      </c>
      <c r="D26" s="209" t="s">
        <v>1267</v>
      </c>
      <c r="E26" s="209" t="s">
        <v>1268</v>
      </c>
      <c r="F26" s="181" t="s">
        <v>5234</v>
      </c>
      <c r="G26" s="181" t="s">
        <v>5235</v>
      </c>
      <c r="H26" s="209" t="s">
        <v>5236</v>
      </c>
      <c r="I26" s="209" t="s">
        <v>52</v>
      </c>
      <c r="J26" s="209" t="s">
        <v>52</v>
      </c>
      <c r="K26" s="209" t="s">
        <v>53</v>
      </c>
      <c r="L26" s="211"/>
      <c r="M26" s="480"/>
      <c r="N26" s="480"/>
      <c r="O26" s="480"/>
      <c r="P26" s="480"/>
      <c r="Q26" s="480"/>
      <c r="R26" s="480"/>
      <c r="S26" s="480"/>
      <c r="T26" s="480"/>
      <c r="U26" s="208"/>
      <c r="V26" s="208"/>
      <c r="W26" s="208"/>
      <c r="X26" s="208"/>
      <c r="Y26" s="208"/>
      <c r="Z26" s="208"/>
      <c r="AA26" s="208"/>
      <c r="AB26" s="208"/>
    </row>
    <row r="27" customFormat="false" ht="15" hidden="false" customHeight="false" outlineLevel="0" collapsed="false">
      <c r="A27" s="209" t="s">
        <v>5237</v>
      </c>
      <c r="B27" s="209" t="s">
        <v>1354</v>
      </c>
      <c r="C27" s="209" t="s">
        <v>5163</v>
      </c>
      <c r="D27" s="209" t="s">
        <v>1267</v>
      </c>
      <c r="E27" s="209" t="s">
        <v>1268</v>
      </c>
      <c r="F27" s="181" t="s">
        <v>5238</v>
      </c>
      <c r="G27" s="181" t="s">
        <v>5239</v>
      </c>
      <c r="H27" s="209" t="s">
        <v>5240</v>
      </c>
      <c r="I27" s="209" t="s">
        <v>52</v>
      </c>
      <c r="J27" s="209" t="s">
        <v>52</v>
      </c>
      <c r="K27" s="209" t="s">
        <v>53</v>
      </c>
      <c r="L27" s="480"/>
      <c r="M27" s="480"/>
      <c r="N27" s="480"/>
      <c r="O27" s="480"/>
      <c r="P27" s="480"/>
      <c r="Q27" s="480"/>
      <c r="R27" s="480"/>
      <c r="S27" s="480"/>
      <c r="T27" s="480"/>
      <c r="U27" s="208"/>
      <c r="V27" s="208"/>
      <c r="W27" s="208"/>
      <c r="X27" s="208"/>
      <c r="Y27" s="208"/>
      <c r="Z27" s="208"/>
      <c r="AA27" s="208"/>
      <c r="AB27" s="208"/>
    </row>
    <row r="28" customFormat="false" ht="15" hidden="false" customHeight="false" outlineLevel="0" collapsed="false">
      <c r="A28" s="209" t="s">
        <v>5241</v>
      </c>
      <c r="B28" s="209" t="s">
        <v>1354</v>
      </c>
      <c r="C28" s="209" t="s">
        <v>5163</v>
      </c>
      <c r="D28" s="209" t="s">
        <v>1267</v>
      </c>
      <c r="E28" s="209" t="s">
        <v>1268</v>
      </c>
      <c r="F28" s="181" t="s">
        <v>5242</v>
      </c>
      <c r="G28" s="181" t="s">
        <v>5239</v>
      </c>
      <c r="H28" s="209" t="s">
        <v>5243</v>
      </c>
      <c r="I28" s="209" t="s">
        <v>52</v>
      </c>
      <c r="J28" s="209" t="s">
        <v>298</v>
      </c>
      <c r="K28" s="209" t="s">
        <v>53</v>
      </c>
      <c r="L28" s="480"/>
      <c r="M28" s="480"/>
      <c r="N28" s="480"/>
      <c r="O28" s="480"/>
      <c r="P28" s="480"/>
      <c r="Q28" s="480"/>
      <c r="R28" s="480"/>
      <c r="S28" s="480"/>
      <c r="T28" s="480"/>
      <c r="U28" s="208"/>
      <c r="V28" s="208"/>
      <c r="W28" s="208"/>
      <c r="X28" s="208"/>
      <c r="Y28" s="208"/>
      <c r="Z28" s="208"/>
      <c r="AA28" s="208"/>
      <c r="AB28" s="208"/>
    </row>
    <row r="29" customFormat="false" ht="15" hidden="false" customHeight="false" outlineLevel="0" collapsed="false">
      <c r="A29" s="209" t="s">
        <v>5244</v>
      </c>
      <c r="B29" s="209" t="s">
        <v>1354</v>
      </c>
      <c r="C29" s="209" t="s">
        <v>5163</v>
      </c>
      <c r="D29" s="209" t="s">
        <v>1267</v>
      </c>
      <c r="E29" s="209" t="s">
        <v>1268</v>
      </c>
      <c r="F29" s="181" t="s">
        <v>5245</v>
      </c>
      <c r="G29" s="181" t="s">
        <v>5246</v>
      </c>
      <c r="H29" s="209" t="s">
        <v>5247</v>
      </c>
      <c r="I29" s="209" t="s">
        <v>52</v>
      </c>
      <c r="J29" s="209" t="s">
        <v>52</v>
      </c>
      <c r="K29" s="209" t="s">
        <v>53</v>
      </c>
      <c r="L29" s="480"/>
      <c r="M29" s="480"/>
      <c r="N29" s="480"/>
      <c r="O29" s="480"/>
      <c r="P29" s="480"/>
      <c r="Q29" s="480"/>
      <c r="R29" s="480"/>
      <c r="S29" s="480"/>
      <c r="T29" s="480"/>
      <c r="U29" s="208"/>
      <c r="V29" s="208"/>
      <c r="W29" s="208"/>
      <c r="X29" s="208"/>
      <c r="Y29" s="208"/>
      <c r="Z29" s="208"/>
      <c r="AA29" s="208"/>
      <c r="AB29" s="208"/>
    </row>
    <row r="30" customFormat="false" ht="15" hidden="false" customHeight="false" outlineLevel="0" collapsed="false">
      <c r="A30" s="209" t="s">
        <v>5248</v>
      </c>
      <c r="B30" s="209" t="s">
        <v>1354</v>
      </c>
      <c r="C30" s="209" t="s">
        <v>5163</v>
      </c>
      <c r="D30" s="209" t="s">
        <v>1267</v>
      </c>
      <c r="E30" s="209" t="s">
        <v>1268</v>
      </c>
      <c r="F30" s="181" t="s">
        <v>5249</v>
      </c>
      <c r="G30" s="181" t="s">
        <v>5250</v>
      </c>
      <c r="H30" s="209" t="s">
        <v>5251</v>
      </c>
      <c r="I30" s="209" t="s">
        <v>52</v>
      </c>
      <c r="J30" s="209" t="s">
        <v>52</v>
      </c>
      <c r="K30" s="209" t="s">
        <v>53</v>
      </c>
      <c r="L30" s="480"/>
      <c r="M30" s="480"/>
      <c r="N30" s="480"/>
      <c r="O30" s="480"/>
      <c r="P30" s="480"/>
      <c r="Q30" s="480"/>
      <c r="R30" s="480"/>
      <c r="S30" s="480"/>
      <c r="T30" s="480"/>
      <c r="U30" s="208"/>
      <c r="V30" s="208"/>
      <c r="W30" s="208"/>
      <c r="X30" s="208"/>
      <c r="Y30" s="208"/>
      <c r="Z30" s="208"/>
      <c r="AA30" s="208"/>
      <c r="AB30" s="208"/>
    </row>
    <row r="31" customFormat="false" ht="15" hidden="false" customHeight="false" outlineLevel="0" collapsed="false">
      <c r="A31" s="209" t="s">
        <v>5252</v>
      </c>
      <c r="B31" s="209" t="s">
        <v>1354</v>
      </c>
      <c r="C31" s="209" t="s">
        <v>5163</v>
      </c>
      <c r="D31" s="209" t="s">
        <v>1267</v>
      </c>
      <c r="E31" s="209" t="s">
        <v>1268</v>
      </c>
      <c r="F31" s="181" t="s">
        <v>5253</v>
      </c>
      <c r="G31" s="181" t="s">
        <v>5254</v>
      </c>
      <c r="H31" s="209" t="s">
        <v>5255</v>
      </c>
      <c r="I31" s="209" t="s">
        <v>52</v>
      </c>
      <c r="J31" s="209" t="s">
        <v>52</v>
      </c>
      <c r="K31" s="209" t="s">
        <v>53</v>
      </c>
      <c r="L31" s="480"/>
      <c r="M31" s="480"/>
      <c r="N31" s="480"/>
      <c r="O31" s="480"/>
      <c r="P31" s="480"/>
      <c r="Q31" s="480"/>
      <c r="R31" s="480"/>
      <c r="S31" s="480"/>
      <c r="T31" s="480"/>
      <c r="U31" s="208"/>
      <c r="V31" s="208"/>
      <c r="W31" s="208"/>
      <c r="X31" s="208"/>
      <c r="Y31" s="208"/>
      <c r="Z31" s="208"/>
      <c r="AA31" s="208"/>
      <c r="AB31" s="208"/>
    </row>
    <row r="32" customFormat="false" ht="15" hidden="false" customHeight="false" outlineLevel="0" collapsed="false">
      <c r="A32" s="209" t="s">
        <v>5256</v>
      </c>
      <c r="B32" s="209" t="s">
        <v>1354</v>
      </c>
      <c r="C32" s="209" t="s">
        <v>5163</v>
      </c>
      <c r="D32" s="209" t="s">
        <v>1267</v>
      </c>
      <c r="E32" s="209" t="s">
        <v>1268</v>
      </c>
      <c r="F32" s="181" t="s">
        <v>5257</v>
      </c>
      <c r="G32" s="181" t="s">
        <v>5258</v>
      </c>
      <c r="H32" s="209" t="s">
        <v>5259</v>
      </c>
      <c r="I32" s="209" t="s">
        <v>52</v>
      </c>
      <c r="J32" s="209" t="s">
        <v>52</v>
      </c>
      <c r="K32" s="209" t="s">
        <v>299</v>
      </c>
      <c r="L32" s="480" t="s">
        <v>5260</v>
      </c>
      <c r="M32" s="480"/>
      <c r="N32" s="480"/>
      <c r="O32" s="480"/>
      <c r="P32" s="480"/>
      <c r="Q32" s="480"/>
      <c r="R32" s="480"/>
      <c r="S32" s="480"/>
      <c r="T32" s="480"/>
      <c r="U32" s="208"/>
      <c r="V32" s="208"/>
      <c r="W32" s="208"/>
      <c r="X32" s="208"/>
      <c r="Y32" s="208"/>
      <c r="Z32" s="208"/>
      <c r="AA32" s="208"/>
      <c r="AB32" s="208"/>
    </row>
    <row r="33" customFormat="false" ht="15" hidden="false" customHeight="false" outlineLevel="0" collapsed="false">
      <c r="A33" s="209" t="s">
        <v>5261</v>
      </c>
      <c r="B33" s="209" t="s">
        <v>1354</v>
      </c>
      <c r="C33" s="209" t="s">
        <v>5163</v>
      </c>
      <c r="D33" s="209" t="s">
        <v>1267</v>
      </c>
      <c r="E33" s="209" t="s">
        <v>1268</v>
      </c>
      <c r="F33" s="181" t="s">
        <v>5262</v>
      </c>
      <c r="G33" s="181" t="s">
        <v>5263</v>
      </c>
      <c r="H33" s="209" t="s">
        <v>5264</v>
      </c>
      <c r="I33" s="209" t="s">
        <v>52</v>
      </c>
      <c r="J33" s="209" t="s">
        <v>52</v>
      </c>
      <c r="K33" s="209" t="s">
        <v>299</v>
      </c>
      <c r="L33" s="480" t="s">
        <v>5260</v>
      </c>
      <c r="M33" s="480"/>
      <c r="N33" s="480"/>
      <c r="O33" s="480"/>
      <c r="P33" s="480"/>
      <c r="Q33" s="480"/>
      <c r="R33" s="480"/>
      <c r="S33" s="480"/>
      <c r="T33" s="480"/>
      <c r="U33" s="208"/>
      <c r="V33" s="208"/>
      <c r="W33" s="208"/>
      <c r="X33" s="208"/>
      <c r="Y33" s="208"/>
      <c r="Z33" s="208"/>
      <c r="AA33" s="208"/>
      <c r="AB33" s="208"/>
    </row>
    <row r="34" customFormat="false" ht="15" hidden="false" customHeight="false" outlineLevel="0" collapsed="false">
      <c r="A34" s="209" t="s">
        <v>5265</v>
      </c>
      <c r="B34" s="209" t="s">
        <v>1354</v>
      </c>
      <c r="C34" s="209" t="s">
        <v>5163</v>
      </c>
      <c r="D34" s="209" t="s">
        <v>1267</v>
      </c>
      <c r="E34" s="209" t="s">
        <v>1268</v>
      </c>
      <c r="F34" s="181" t="s">
        <v>5266</v>
      </c>
      <c r="G34" s="181" t="s">
        <v>5267</v>
      </c>
      <c r="H34" s="209" t="s">
        <v>5268</v>
      </c>
      <c r="I34" s="209" t="s">
        <v>52</v>
      </c>
      <c r="J34" s="209" t="s">
        <v>52</v>
      </c>
      <c r="K34" s="209" t="s">
        <v>53</v>
      </c>
      <c r="L34" s="480"/>
      <c r="M34" s="480"/>
      <c r="N34" s="480"/>
      <c r="O34" s="480"/>
      <c r="P34" s="480"/>
      <c r="Q34" s="480"/>
      <c r="R34" s="480"/>
      <c r="S34" s="480"/>
      <c r="T34" s="480"/>
      <c r="U34" s="208"/>
      <c r="V34" s="208"/>
      <c r="W34" s="208"/>
      <c r="X34" s="208"/>
      <c r="Y34" s="208"/>
      <c r="Z34" s="208"/>
      <c r="AA34" s="208"/>
      <c r="AB34" s="208"/>
    </row>
    <row r="35" customFormat="false" ht="15" hidden="false" customHeight="false" outlineLevel="0" collapsed="false">
      <c r="A35" s="209" t="s">
        <v>5269</v>
      </c>
      <c r="B35" s="209" t="s">
        <v>1354</v>
      </c>
      <c r="C35" s="209" t="s">
        <v>5163</v>
      </c>
      <c r="D35" s="209" t="s">
        <v>1267</v>
      </c>
      <c r="E35" s="209" t="s">
        <v>1268</v>
      </c>
      <c r="F35" s="181" t="s">
        <v>5270</v>
      </c>
      <c r="G35" s="181" t="s">
        <v>5271</v>
      </c>
      <c r="H35" s="209" t="s">
        <v>5272</v>
      </c>
      <c r="I35" s="209" t="s">
        <v>52</v>
      </c>
      <c r="J35" s="209" t="s">
        <v>52</v>
      </c>
      <c r="K35" s="209" t="s">
        <v>53</v>
      </c>
      <c r="L35" s="480"/>
      <c r="M35" s="480"/>
      <c r="N35" s="480"/>
      <c r="O35" s="480"/>
      <c r="P35" s="480"/>
      <c r="Q35" s="480"/>
      <c r="R35" s="480"/>
      <c r="S35" s="480"/>
      <c r="T35" s="480"/>
      <c r="U35" s="208"/>
      <c r="V35" s="208"/>
      <c r="W35" s="208"/>
      <c r="X35" s="208"/>
      <c r="Y35" s="208"/>
      <c r="Z35" s="208"/>
      <c r="AA35" s="208"/>
      <c r="AB35" s="208"/>
    </row>
    <row r="36" customFormat="false" ht="15" hidden="false" customHeight="false" outlineLevel="0" collapsed="false">
      <c r="A36" s="209" t="s">
        <v>5273</v>
      </c>
      <c r="B36" s="209" t="s">
        <v>1354</v>
      </c>
      <c r="C36" s="209" t="s">
        <v>5163</v>
      </c>
      <c r="D36" s="209" t="s">
        <v>1267</v>
      </c>
      <c r="E36" s="209" t="s">
        <v>1268</v>
      </c>
      <c r="F36" s="181" t="s">
        <v>5274</v>
      </c>
      <c r="G36" s="181" t="s">
        <v>5275</v>
      </c>
      <c r="H36" s="209" t="s">
        <v>5276</v>
      </c>
      <c r="I36" s="209" t="s">
        <v>52</v>
      </c>
      <c r="J36" s="209" t="s">
        <v>52</v>
      </c>
      <c r="K36" s="209" t="s">
        <v>53</v>
      </c>
      <c r="L36" s="480"/>
      <c r="M36" s="480"/>
      <c r="N36" s="480"/>
      <c r="O36" s="480"/>
      <c r="P36" s="480"/>
      <c r="Q36" s="480"/>
      <c r="R36" s="480"/>
      <c r="S36" s="480"/>
      <c r="T36" s="480"/>
      <c r="U36" s="208"/>
      <c r="V36" s="208"/>
      <c r="W36" s="208"/>
      <c r="X36" s="208"/>
      <c r="Y36" s="208"/>
      <c r="Z36" s="208"/>
      <c r="AA36" s="208"/>
      <c r="AB36" s="208"/>
    </row>
    <row r="37" customFormat="false" ht="15" hidden="false" customHeight="false" outlineLevel="0" collapsed="false">
      <c r="A37" s="209" t="s">
        <v>5277</v>
      </c>
      <c r="B37" s="209" t="s">
        <v>1354</v>
      </c>
      <c r="C37" s="209" t="s">
        <v>5163</v>
      </c>
      <c r="D37" s="209" t="s">
        <v>1267</v>
      </c>
      <c r="E37" s="209" t="s">
        <v>1268</v>
      </c>
      <c r="F37" s="181" t="s">
        <v>5278</v>
      </c>
      <c r="G37" s="181" t="s">
        <v>5254</v>
      </c>
      <c r="H37" s="209" t="s">
        <v>5279</v>
      </c>
      <c r="I37" s="209" t="s">
        <v>52</v>
      </c>
      <c r="J37" s="209" t="s">
        <v>52</v>
      </c>
      <c r="K37" s="209" t="s">
        <v>53</v>
      </c>
      <c r="L37" s="480"/>
      <c r="M37" s="480"/>
      <c r="N37" s="480"/>
      <c r="O37" s="480"/>
      <c r="P37" s="480"/>
      <c r="Q37" s="480"/>
      <c r="R37" s="480"/>
      <c r="S37" s="480"/>
      <c r="T37" s="480"/>
      <c r="U37" s="208"/>
      <c r="V37" s="208"/>
      <c r="W37" s="208"/>
      <c r="X37" s="208"/>
      <c r="Y37" s="208"/>
      <c r="Z37" s="208"/>
      <c r="AA37" s="208"/>
      <c r="AB37" s="208"/>
    </row>
    <row r="38" customFormat="false" ht="15" hidden="false" customHeight="false" outlineLevel="0" collapsed="false">
      <c r="A38" s="209" t="s">
        <v>5280</v>
      </c>
      <c r="B38" s="209" t="s">
        <v>1354</v>
      </c>
      <c r="C38" s="209" t="s">
        <v>5163</v>
      </c>
      <c r="D38" s="209" t="s">
        <v>1267</v>
      </c>
      <c r="E38" s="209" t="s">
        <v>1268</v>
      </c>
      <c r="F38" s="181" t="s">
        <v>5281</v>
      </c>
      <c r="G38" s="181" t="s">
        <v>5258</v>
      </c>
      <c r="H38" s="209" t="s">
        <v>5282</v>
      </c>
      <c r="I38" s="209" t="s">
        <v>52</v>
      </c>
      <c r="J38" s="209" t="s">
        <v>52</v>
      </c>
      <c r="K38" s="209" t="s">
        <v>299</v>
      </c>
      <c r="L38" s="480" t="s">
        <v>5260</v>
      </c>
      <c r="M38" s="480"/>
      <c r="N38" s="480"/>
      <c r="O38" s="480"/>
      <c r="P38" s="480"/>
      <c r="Q38" s="480"/>
      <c r="R38" s="480"/>
      <c r="S38" s="480"/>
      <c r="T38" s="480"/>
      <c r="U38" s="208"/>
      <c r="V38" s="208"/>
      <c r="W38" s="208"/>
      <c r="X38" s="208"/>
      <c r="Y38" s="208"/>
      <c r="Z38" s="208"/>
      <c r="AA38" s="208"/>
      <c r="AB38" s="208"/>
    </row>
    <row r="39" customFormat="false" ht="15" hidden="false" customHeight="false" outlineLevel="0" collapsed="false">
      <c r="A39" s="209" t="s">
        <v>5283</v>
      </c>
      <c r="B39" s="209" t="s">
        <v>1354</v>
      </c>
      <c r="C39" s="209" t="s">
        <v>5163</v>
      </c>
      <c r="D39" s="209" t="s">
        <v>1267</v>
      </c>
      <c r="E39" s="209" t="s">
        <v>1268</v>
      </c>
      <c r="F39" s="181" t="s">
        <v>5284</v>
      </c>
      <c r="G39" s="181" t="s">
        <v>5263</v>
      </c>
      <c r="H39" s="209" t="s">
        <v>5285</v>
      </c>
      <c r="I39" s="209" t="s">
        <v>52</v>
      </c>
      <c r="J39" s="209" t="s">
        <v>52</v>
      </c>
      <c r="K39" s="209" t="s">
        <v>299</v>
      </c>
      <c r="L39" s="480" t="s">
        <v>5260</v>
      </c>
      <c r="M39" s="480"/>
      <c r="N39" s="480"/>
      <c r="O39" s="480"/>
      <c r="P39" s="480"/>
      <c r="Q39" s="480"/>
      <c r="R39" s="480"/>
      <c r="S39" s="480"/>
      <c r="T39" s="480"/>
      <c r="U39" s="208"/>
      <c r="V39" s="208"/>
      <c r="W39" s="208"/>
      <c r="X39" s="208"/>
      <c r="Y39" s="208"/>
      <c r="Z39" s="208"/>
      <c r="AA39" s="208"/>
      <c r="AB39" s="208"/>
    </row>
    <row r="40" customFormat="false" ht="15" hidden="false" customHeight="false" outlineLevel="0" collapsed="false">
      <c r="A40" s="209" t="s">
        <v>5286</v>
      </c>
      <c r="B40" s="209" t="s">
        <v>1354</v>
      </c>
      <c r="C40" s="209" t="s">
        <v>5163</v>
      </c>
      <c r="D40" s="209" t="s">
        <v>1267</v>
      </c>
      <c r="E40" s="209" t="s">
        <v>1268</v>
      </c>
      <c r="F40" s="181" t="s">
        <v>5287</v>
      </c>
      <c r="G40" s="181" t="s">
        <v>5267</v>
      </c>
      <c r="H40" s="209" t="s">
        <v>5288</v>
      </c>
      <c r="I40" s="209" t="s">
        <v>52</v>
      </c>
      <c r="J40" s="209" t="s">
        <v>52</v>
      </c>
      <c r="K40" s="209" t="s">
        <v>53</v>
      </c>
      <c r="L40" s="480"/>
      <c r="M40" s="480"/>
      <c r="N40" s="480"/>
      <c r="O40" s="480"/>
      <c r="P40" s="480"/>
      <c r="Q40" s="480"/>
      <c r="R40" s="480"/>
      <c r="S40" s="480"/>
      <c r="T40" s="480"/>
      <c r="U40" s="208"/>
      <c r="V40" s="208"/>
      <c r="W40" s="208"/>
      <c r="X40" s="208"/>
      <c r="Y40" s="208"/>
      <c r="Z40" s="208"/>
      <c r="AA40" s="208"/>
      <c r="AB40" s="208"/>
    </row>
    <row r="41" customFormat="false" ht="15" hidden="false" customHeight="false" outlineLevel="0" collapsed="false">
      <c r="A41" s="209" t="s">
        <v>5289</v>
      </c>
      <c r="B41" s="209" t="s">
        <v>1354</v>
      </c>
      <c r="C41" s="209" t="s">
        <v>5163</v>
      </c>
      <c r="D41" s="209" t="s">
        <v>1267</v>
      </c>
      <c r="E41" s="209" t="s">
        <v>1268</v>
      </c>
      <c r="F41" s="181" t="s">
        <v>5290</v>
      </c>
      <c r="G41" s="181" t="s">
        <v>5271</v>
      </c>
      <c r="H41" s="209" t="s">
        <v>5291</v>
      </c>
      <c r="I41" s="209" t="s">
        <v>52</v>
      </c>
      <c r="J41" s="209" t="s">
        <v>52</v>
      </c>
      <c r="K41" s="209" t="s">
        <v>53</v>
      </c>
      <c r="L41" s="480"/>
      <c r="M41" s="480"/>
      <c r="N41" s="480"/>
      <c r="O41" s="480"/>
      <c r="P41" s="480"/>
      <c r="Q41" s="480"/>
      <c r="R41" s="480"/>
      <c r="S41" s="480"/>
      <c r="T41" s="480"/>
      <c r="U41" s="208"/>
      <c r="V41" s="208"/>
      <c r="W41" s="208"/>
      <c r="X41" s="208"/>
      <c r="Y41" s="208"/>
      <c r="Z41" s="208"/>
      <c r="AA41" s="208"/>
      <c r="AB41" s="208"/>
    </row>
    <row r="42" customFormat="false" ht="15" hidden="false" customHeight="false" outlineLevel="0" collapsed="false">
      <c r="A42" s="209" t="s">
        <v>5292</v>
      </c>
      <c r="B42" s="209" t="s">
        <v>1354</v>
      </c>
      <c r="C42" s="209" t="s">
        <v>5163</v>
      </c>
      <c r="D42" s="209" t="s">
        <v>1267</v>
      </c>
      <c r="E42" s="209" t="s">
        <v>1268</v>
      </c>
      <c r="F42" s="181" t="s">
        <v>5293</v>
      </c>
      <c r="G42" s="181" t="s">
        <v>5275</v>
      </c>
      <c r="H42" s="209" t="s">
        <v>5294</v>
      </c>
      <c r="I42" s="209" t="s">
        <v>52</v>
      </c>
      <c r="J42" s="209" t="s">
        <v>52</v>
      </c>
      <c r="K42" s="209" t="s">
        <v>53</v>
      </c>
      <c r="L42" s="480"/>
      <c r="M42" s="480"/>
      <c r="N42" s="480"/>
      <c r="O42" s="480"/>
      <c r="P42" s="480"/>
      <c r="Q42" s="480"/>
      <c r="R42" s="480"/>
      <c r="S42" s="480"/>
      <c r="T42" s="480"/>
      <c r="U42" s="208"/>
      <c r="V42" s="208"/>
      <c r="W42" s="208"/>
      <c r="X42" s="208"/>
      <c r="Y42" s="208"/>
      <c r="Z42" s="208"/>
      <c r="AA42" s="208"/>
      <c r="AB42" s="208"/>
    </row>
    <row r="43" customFormat="false" ht="15" hidden="false" customHeight="false" outlineLevel="0" collapsed="false">
      <c r="A43" s="212" t="s">
        <v>5295</v>
      </c>
      <c r="B43" s="212" t="s">
        <v>1354</v>
      </c>
      <c r="C43" s="212" t="s">
        <v>5296</v>
      </c>
      <c r="D43" s="212" t="s">
        <v>1267</v>
      </c>
      <c r="E43" s="212" t="s">
        <v>1268</v>
      </c>
      <c r="F43" s="184" t="s">
        <v>5297</v>
      </c>
      <c r="G43" s="184" t="s">
        <v>5298</v>
      </c>
      <c r="H43" s="212" t="s">
        <v>5299</v>
      </c>
      <c r="I43" s="212" t="s">
        <v>298</v>
      </c>
      <c r="J43" s="212" t="s">
        <v>298</v>
      </c>
      <c r="K43" s="212" t="s">
        <v>53</v>
      </c>
      <c r="L43" s="480"/>
      <c r="M43" s="480"/>
      <c r="N43" s="480"/>
      <c r="O43" s="480"/>
      <c r="P43" s="480"/>
      <c r="Q43" s="480"/>
      <c r="R43" s="480"/>
      <c r="S43" s="480"/>
      <c r="T43" s="480"/>
      <c r="U43" s="208"/>
      <c r="V43" s="208"/>
      <c r="W43" s="208"/>
      <c r="X43" s="208"/>
      <c r="Y43" s="208"/>
      <c r="Z43" s="208"/>
      <c r="AA43" s="208"/>
      <c r="AB43" s="208"/>
    </row>
    <row r="44" customFormat="false" ht="15" hidden="false" customHeight="false" outlineLevel="0" collapsed="false">
      <c r="A44" s="209" t="s">
        <v>5300</v>
      </c>
      <c r="B44" s="209" t="s">
        <v>1354</v>
      </c>
      <c r="C44" s="209" t="s">
        <v>5163</v>
      </c>
      <c r="D44" s="209" t="s">
        <v>1267</v>
      </c>
      <c r="E44" s="209" t="s">
        <v>1268</v>
      </c>
      <c r="F44" s="181" t="s">
        <v>5301</v>
      </c>
      <c r="G44" s="181" t="s">
        <v>5302</v>
      </c>
      <c r="H44" s="209" t="s">
        <v>5303</v>
      </c>
      <c r="I44" s="209" t="s">
        <v>52</v>
      </c>
      <c r="J44" s="209" t="s">
        <v>52</v>
      </c>
      <c r="K44" s="209" t="s">
        <v>299</v>
      </c>
      <c r="L44" s="480" t="s">
        <v>5304</v>
      </c>
      <c r="M44" s="480"/>
      <c r="N44" s="480"/>
      <c r="O44" s="480"/>
      <c r="P44" s="480"/>
      <c r="Q44" s="480"/>
      <c r="R44" s="480"/>
      <c r="S44" s="480"/>
      <c r="T44" s="480"/>
      <c r="U44" s="208"/>
      <c r="V44" s="208"/>
      <c r="W44" s="208"/>
      <c r="X44" s="208"/>
      <c r="Y44" s="208"/>
      <c r="Z44" s="208"/>
      <c r="AA44" s="208"/>
      <c r="AB44" s="208"/>
    </row>
    <row r="45" customFormat="false" ht="15" hidden="false" customHeight="false" outlineLevel="0" collapsed="false">
      <c r="A45" s="209" t="s">
        <v>5305</v>
      </c>
      <c r="B45" s="209" t="s">
        <v>1354</v>
      </c>
      <c r="C45" s="209" t="s">
        <v>5163</v>
      </c>
      <c r="D45" s="209" t="s">
        <v>1267</v>
      </c>
      <c r="E45" s="209" t="s">
        <v>1268</v>
      </c>
      <c r="F45" s="181" t="s">
        <v>5306</v>
      </c>
      <c r="G45" s="181" t="s">
        <v>5307</v>
      </c>
      <c r="H45" s="209" t="s">
        <v>5308</v>
      </c>
      <c r="I45" s="209" t="s">
        <v>52</v>
      </c>
      <c r="J45" s="209" t="s">
        <v>52</v>
      </c>
      <c r="K45" s="209" t="s">
        <v>299</v>
      </c>
      <c r="L45" s="480" t="s">
        <v>5304</v>
      </c>
      <c r="M45" s="480"/>
      <c r="N45" s="480"/>
      <c r="O45" s="480"/>
      <c r="P45" s="480"/>
      <c r="Q45" s="480"/>
      <c r="R45" s="480"/>
      <c r="S45" s="480"/>
      <c r="T45" s="480"/>
      <c r="U45" s="208"/>
      <c r="V45" s="208"/>
      <c r="W45" s="208"/>
      <c r="X45" s="208"/>
      <c r="Y45" s="208"/>
      <c r="Z45" s="208"/>
      <c r="AA45" s="208"/>
      <c r="AB45" s="208"/>
    </row>
    <row r="46" customFormat="false" ht="15" hidden="false" customHeight="false" outlineLevel="0" collapsed="false">
      <c r="A46" s="209" t="s">
        <v>5309</v>
      </c>
      <c r="B46" s="209" t="s">
        <v>1354</v>
      </c>
      <c r="C46" s="209" t="s">
        <v>5163</v>
      </c>
      <c r="D46" s="209" t="s">
        <v>1267</v>
      </c>
      <c r="E46" s="209" t="s">
        <v>1268</v>
      </c>
      <c r="F46" s="181" t="s">
        <v>5310</v>
      </c>
      <c r="G46" s="181" t="s">
        <v>5311</v>
      </c>
      <c r="H46" s="209" t="s">
        <v>5312</v>
      </c>
      <c r="I46" s="209" t="s">
        <v>52</v>
      </c>
      <c r="J46" s="209" t="s">
        <v>52</v>
      </c>
      <c r="K46" s="209" t="s">
        <v>299</v>
      </c>
      <c r="L46" s="480" t="s">
        <v>5304</v>
      </c>
      <c r="M46" s="480"/>
      <c r="N46" s="480"/>
      <c r="O46" s="480"/>
      <c r="P46" s="480"/>
      <c r="Q46" s="480"/>
      <c r="R46" s="480"/>
      <c r="S46" s="480"/>
      <c r="T46" s="480"/>
      <c r="U46" s="208"/>
      <c r="V46" s="208"/>
      <c r="W46" s="208"/>
      <c r="X46" s="208"/>
      <c r="Y46" s="208"/>
      <c r="Z46" s="208"/>
      <c r="AA46" s="208"/>
      <c r="AB46" s="208"/>
    </row>
    <row r="47" customFormat="false" ht="15" hidden="false" customHeight="false" outlineLevel="0" collapsed="false">
      <c r="A47" s="209" t="s">
        <v>5313</v>
      </c>
      <c r="B47" s="209" t="s">
        <v>1354</v>
      </c>
      <c r="C47" s="209" t="s">
        <v>5163</v>
      </c>
      <c r="D47" s="209" t="s">
        <v>1267</v>
      </c>
      <c r="E47" s="209" t="s">
        <v>1268</v>
      </c>
      <c r="F47" s="181" t="s">
        <v>5314</v>
      </c>
      <c r="G47" s="181" t="s">
        <v>5315</v>
      </c>
      <c r="H47" s="209" t="s">
        <v>5316</v>
      </c>
      <c r="I47" s="209" t="s">
        <v>52</v>
      </c>
      <c r="J47" s="209" t="s">
        <v>52</v>
      </c>
      <c r="K47" s="209" t="s">
        <v>299</v>
      </c>
      <c r="L47" s="480" t="s">
        <v>5317</v>
      </c>
      <c r="M47" s="480"/>
      <c r="N47" s="480"/>
      <c r="O47" s="480"/>
      <c r="P47" s="480"/>
      <c r="Q47" s="480"/>
      <c r="R47" s="480"/>
      <c r="S47" s="480"/>
      <c r="T47" s="480"/>
      <c r="U47" s="208"/>
      <c r="V47" s="208"/>
      <c r="W47" s="208"/>
      <c r="X47" s="208"/>
      <c r="Y47" s="208"/>
      <c r="Z47" s="208"/>
      <c r="AA47" s="208"/>
      <c r="AB47" s="208"/>
    </row>
    <row r="48" customFormat="false" ht="15" hidden="false" customHeight="false" outlineLevel="0" collapsed="false">
      <c r="A48" s="209" t="s">
        <v>5318</v>
      </c>
      <c r="B48" s="209" t="s">
        <v>1354</v>
      </c>
      <c r="C48" s="209" t="s">
        <v>5163</v>
      </c>
      <c r="D48" s="209" t="s">
        <v>1267</v>
      </c>
      <c r="E48" s="209" t="s">
        <v>1268</v>
      </c>
      <c r="F48" s="181" t="s">
        <v>5319</v>
      </c>
      <c r="G48" s="181" t="s">
        <v>5320</v>
      </c>
      <c r="H48" s="209" t="s">
        <v>5321</v>
      </c>
      <c r="I48" s="209" t="s">
        <v>52</v>
      </c>
      <c r="J48" s="209" t="s">
        <v>52</v>
      </c>
      <c r="K48" s="209" t="s">
        <v>53</v>
      </c>
      <c r="L48" s="480"/>
      <c r="M48" s="480"/>
      <c r="N48" s="480"/>
      <c r="O48" s="480"/>
      <c r="P48" s="480"/>
      <c r="Q48" s="480"/>
      <c r="R48" s="480"/>
      <c r="S48" s="480"/>
      <c r="T48" s="480"/>
      <c r="U48" s="208"/>
      <c r="V48" s="208"/>
      <c r="W48" s="208"/>
      <c r="X48" s="208"/>
      <c r="Y48" s="208"/>
      <c r="Z48" s="208"/>
      <c r="AA48" s="208"/>
      <c r="AB48" s="208"/>
    </row>
    <row r="49" customFormat="false" ht="15" hidden="false" customHeight="false" outlineLevel="0" collapsed="false">
      <c r="A49" s="209" t="s">
        <v>5322</v>
      </c>
      <c r="B49" s="209" t="s">
        <v>1354</v>
      </c>
      <c r="C49" s="209" t="s">
        <v>5163</v>
      </c>
      <c r="D49" s="209" t="s">
        <v>1267</v>
      </c>
      <c r="E49" s="209" t="s">
        <v>1268</v>
      </c>
      <c r="F49" s="181" t="s">
        <v>5323</v>
      </c>
      <c r="G49" s="181" t="s">
        <v>5324</v>
      </c>
      <c r="H49" s="209" t="s">
        <v>5325</v>
      </c>
      <c r="I49" s="209" t="s">
        <v>52</v>
      </c>
      <c r="J49" s="209" t="s">
        <v>52</v>
      </c>
      <c r="K49" s="209" t="s">
        <v>53</v>
      </c>
      <c r="L49" s="480"/>
      <c r="M49" s="480"/>
      <c r="N49" s="480"/>
      <c r="O49" s="480"/>
      <c r="P49" s="480"/>
      <c r="Q49" s="480"/>
      <c r="R49" s="480"/>
      <c r="S49" s="480"/>
      <c r="T49" s="480"/>
      <c r="U49" s="208"/>
      <c r="V49" s="208"/>
      <c r="W49" s="208"/>
      <c r="X49" s="208"/>
      <c r="Y49" s="208"/>
      <c r="Z49" s="208"/>
      <c r="AA49" s="208"/>
      <c r="AB49" s="208"/>
    </row>
    <row r="50" customFormat="false" ht="15" hidden="false" customHeight="false" outlineLevel="0" collapsed="false">
      <c r="A50" s="209" t="s">
        <v>5326</v>
      </c>
      <c r="B50" s="209" t="s">
        <v>1354</v>
      </c>
      <c r="C50" s="209" t="s">
        <v>5163</v>
      </c>
      <c r="D50" s="209" t="s">
        <v>1267</v>
      </c>
      <c r="E50" s="209" t="s">
        <v>1268</v>
      </c>
      <c r="F50" s="181" t="s">
        <v>5327</v>
      </c>
      <c r="G50" s="181" t="s">
        <v>5315</v>
      </c>
      <c r="H50" s="209" t="s">
        <v>5328</v>
      </c>
      <c r="I50" s="209" t="s">
        <v>52</v>
      </c>
      <c r="J50" s="209" t="s">
        <v>52</v>
      </c>
      <c r="K50" s="209" t="s">
        <v>299</v>
      </c>
      <c r="L50" s="480" t="s">
        <v>5317</v>
      </c>
      <c r="M50" s="480"/>
      <c r="N50" s="480"/>
      <c r="O50" s="480"/>
      <c r="P50" s="480"/>
      <c r="Q50" s="480"/>
      <c r="R50" s="480"/>
      <c r="S50" s="480"/>
      <c r="T50" s="480"/>
      <c r="U50" s="208"/>
      <c r="V50" s="208"/>
      <c r="W50" s="208"/>
      <c r="X50" s="208"/>
      <c r="Y50" s="208"/>
      <c r="Z50" s="208"/>
      <c r="AA50" s="208"/>
      <c r="AB50" s="208"/>
    </row>
    <row r="51" customFormat="false" ht="15" hidden="false" customHeight="false" outlineLevel="0" collapsed="false">
      <c r="A51" s="209" t="s">
        <v>5329</v>
      </c>
      <c r="B51" s="209" t="s">
        <v>1354</v>
      </c>
      <c r="C51" s="209" t="s">
        <v>5163</v>
      </c>
      <c r="D51" s="209" t="s">
        <v>1267</v>
      </c>
      <c r="E51" s="209" t="s">
        <v>1268</v>
      </c>
      <c r="F51" s="181" t="s">
        <v>5330</v>
      </c>
      <c r="G51" s="181" t="s">
        <v>5324</v>
      </c>
      <c r="H51" s="209" t="s">
        <v>5331</v>
      </c>
      <c r="I51" s="209" t="s">
        <v>52</v>
      </c>
      <c r="J51" s="209" t="s">
        <v>298</v>
      </c>
      <c r="K51" s="209" t="s">
        <v>53</v>
      </c>
      <c r="L51" s="480"/>
      <c r="M51" s="480"/>
      <c r="N51" s="480"/>
      <c r="O51" s="480"/>
      <c r="P51" s="480"/>
      <c r="Q51" s="480"/>
      <c r="R51" s="480"/>
      <c r="S51" s="480"/>
      <c r="T51" s="480"/>
      <c r="U51" s="208"/>
      <c r="V51" s="208"/>
      <c r="W51" s="208"/>
      <c r="X51" s="208"/>
      <c r="Y51" s="208"/>
      <c r="Z51" s="208"/>
      <c r="AA51" s="208"/>
      <c r="AB51" s="208"/>
    </row>
    <row r="52" customFormat="false" ht="15" hidden="false" customHeight="false" outlineLevel="0" collapsed="false">
      <c r="A52" s="213" t="s">
        <v>5332</v>
      </c>
      <c r="B52" s="213" t="s">
        <v>1354</v>
      </c>
      <c r="C52" s="213" t="s">
        <v>5163</v>
      </c>
      <c r="D52" s="213" t="s">
        <v>1267</v>
      </c>
      <c r="E52" s="213" t="s">
        <v>1268</v>
      </c>
      <c r="F52" s="187" t="s">
        <v>5333</v>
      </c>
      <c r="G52" s="187" t="s">
        <v>1323</v>
      </c>
      <c r="H52" s="213" t="s">
        <v>1324</v>
      </c>
      <c r="I52" s="213" t="s">
        <v>298</v>
      </c>
      <c r="J52" s="213" t="s">
        <v>298</v>
      </c>
      <c r="K52" s="213" t="s">
        <v>53</v>
      </c>
      <c r="L52" s="480"/>
      <c r="M52" s="480"/>
      <c r="N52" s="480"/>
      <c r="O52" s="480"/>
      <c r="P52" s="480"/>
      <c r="Q52" s="480"/>
      <c r="R52" s="480"/>
      <c r="S52" s="480"/>
      <c r="T52" s="480"/>
      <c r="U52" s="208"/>
      <c r="V52" s="208"/>
      <c r="W52" s="208"/>
      <c r="X52" s="208"/>
      <c r="Y52" s="208"/>
      <c r="Z52" s="208"/>
      <c r="AA52" s="208"/>
      <c r="AB52" s="208"/>
    </row>
    <row r="53" customFormat="false" ht="15" hidden="false" customHeight="false" outlineLevel="0" collapsed="false">
      <c r="A53" s="212" t="s">
        <v>5334</v>
      </c>
      <c r="B53" s="212" t="s">
        <v>1354</v>
      </c>
      <c r="C53" s="212" t="s">
        <v>5163</v>
      </c>
      <c r="D53" s="212" t="s">
        <v>1267</v>
      </c>
      <c r="E53" s="212" t="s">
        <v>1268</v>
      </c>
      <c r="F53" s="184" t="s">
        <v>5335</v>
      </c>
      <c r="G53" s="184" t="s">
        <v>1323</v>
      </c>
      <c r="H53" s="212" t="s">
        <v>5336</v>
      </c>
      <c r="I53" s="212" t="s">
        <v>298</v>
      </c>
      <c r="J53" s="212" t="s">
        <v>52</v>
      </c>
      <c r="K53" s="212" t="s">
        <v>299</v>
      </c>
      <c r="L53" s="480"/>
      <c r="M53" s="480"/>
      <c r="N53" s="480"/>
      <c r="O53" s="480"/>
      <c r="P53" s="480"/>
      <c r="Q53" s="480"/>
      <c r="R53" s="480"/>
      <c r="S53" s="480"/>
      <c r="T53" s="480"/>
      <c r="U53" s="208"/>
      <c r="V53" s="208"/>
      <c r="W53" s="208"/>
      <c r="X53" s="208"/>
      <c r="Y53" s="208"/>
      <c r="Z53" s="208"/>
      <c r="AA53" s="208"/>
      <c r="AB53" s="208"/>
    </row>
    <row r="54" customFormat="false" ht="15" hidden="false" customHeight="false" outlineLevel="0" collapsed="false">
      <c r="A54" s="213" t="s">
        <v>5337</v>
      </c>
      <c r="B54" s="213" t="s">
        <v>1354</v>
      </c>
      <c r="C54" s="213" t="s">
        <v>5163</v>
      </c>
      <c r="D54" s="213" t="s">
        <v>1267</v>
      </c>
      <c r="E54" s="213" t="s">
        <v>1268</v>
      </c>
      <c r="F54" s="187" t="s">
        <v>5338</v>
      </c>
      <c r="G54" s="187" t="s">
        <v>1323</v>
      </c>
      <c r="H54" s="213" t="s">
        <v>5339</v>
      </c>
      <c r="I54" s="213" t="s">
        <v>298</v>
      </c>
      <c r="J54" s="213" t="s">
        <v>298</v>
      </c>
      <c r="K54" s="213" t="s">
        <v>53</v>
      </c>
      <c r="L54" s="480"/>
      <c r="M54" s="480"/>
      <c r="N54" s="480"/>
      <c r="O54" s="480"/>
      <c r="P54" s="480"/>
      <c r="Q54" s="480"/>
      <c r="R54" s="480"/>
      <c r="S54" s="480"/>
      <c r="T54" s="480"/>
      <c r="U54" s="208"/>
      <c r="V54" s="208"/>
      <c r="W54" s="208"/>
      <c r="X54" s="208"/>
      <c r="Y54" s="208"/>
      <c r="Z54" s="208"/>
      <c r="AA54" s="208"/>
      <c r="AB54" s="208"/>
    </row>
    <row r="55" customFormat="false" ht="15" hidden="false" customHeight="false" outlineLevel="0" collapsed="false">
      <c r="A55" s="212" t="s">
        <v>5340</v>
      </c>
      <c r="B55" s="212" t="s">
        <v>1354</v>
      </c>
      <c r="C55" s="212" t="s">
        <v>5163</v>
      </c>
      <c r="D55" s="212" t="s">
        <v>1267</v>
      </c>
      <c r="E55" s="212" t="s">
        <v>1268</v>
      </c>
      <c r="F55" s="184" t="s">
        <v>5341</v>
      </c>
      <c r="G55" s="184" t="s">
        <v>1323</v>
      </c>
      <c r="H55" s="212" t="s">
        <v>5342</v>
      </c>
      <c r="I55" s="212" t="s">
        <v>298</v>
      </c>
      <c r="J55" s="212" t="s">
        <v>52</v>
      </c>
      <c r="K55" s="212" t="s">
        <v>53</v>
      </c>
      <c r="L55" s="480"/>
      <c r="M55" s="480"/>
      <c r="N55" s="480"/>
      <c r="O55" s="480"/>
      <c r="P55" s="480"/>
      <c r="Q55" s="480"/>
      <c r="R55" s="480"/>
      <c r="S55" s="480"/>
      <c r="T55" s="480"/>
      <c r="U55" s="208"/>
      <c r="V55" s="208"/>
      <c r="W55" s="208"/>
      <c r="X55" s="208"/>
      <c r="Y55" s="208"/>
      <c r="Z55" s="208"/>
      <c r="AA55" s="208"/>
      <c r="AB55" s="208"/>
    </row>
    <row r="56" customFormat="false" ht="15" hidden="false" customHeight="false" outlineLevel="0" collapsed="false">
      <c r="A56" s="213" t="s">
        <v>5343</v>
      </c>
      <c r="B56" s="213" t="s">
        <v>1354</v>
      </c>
      <c r="C56" s="213" t="s">
        <v>5163</v>
      </c>
      <c r="D56" s="213" t="s">
        <v>1267</v>
      </c>
      <c r="E56" s="213" t="s">
        <v>1268</v>
      </c>
      <c r="F56" s="187" t="s">
        <v>5344</v>
      </c>
      <c r="G56" s="187" t="s">
        <v>1323</v>
      </c>
      <c r="H56" s="213" t="s">
        <v>5345</v>
      </c>
      <c r="I56" s="213" t="s">
        <v>298</v>
      </c>
      <c r="J56" s="213" t="s">
        <v>52</v>
      </c>
      <c r="K56" s="213" t="s">
        <v>53</v>
      </c>
      <c r="L56" s="480"/>
      <c r="M56" s="480"/>
      <c r="N56" s="480"/>
      <c r="O56" s="480"/>
      <c r="P56" s="480"/>
      <c r="Q56" s="480"/>
      <c r="R56" s="480"/>
      <c r="S56" s="480"/>
      <c r="T56" s="480"/>
      <c r="U56" s="208"/>
      <c r="V56" s="208"/>
      <c r="W56" s="208"/>
      <c r="X56" s="208"/>
      <c r="Y56" s="208"/>
      <c r="Z56" s="208"/>
      <c r="AA56" s="208"/>
      <c r="AB56" s="208"/>
    </row>
    <row r="57" customFormat="false" ht="15" hidden="false" customHeight="false" outlineLevel="0" collapsed="false">
      <c r="A57" s="209" t="s">
        <v>5346</v>
      </c>
      <c r="B57" s="209" t="s">
        <v>1354</v>
      </c>
      <c r="C57" s="209" t="s">
        <v>5163</v>
      </c>
      <c r="D57" s="209" t="s">
        <v>1267</v>
      </c>
      <c r="E57" s="209" t="s">
        <v>1268</v>
      </c>
      <c r="F57" s="181" t="s">
        <v>5347</v>
      </c>
      <c r="G57" s="181" t="s">
        <v>1323</v>
      </c>
      <c r="H57" s="209" t="s">
        <v>5348</v>
      </c>
      <c r="I57" s="209" t="s">
        <v>52</v>
      </c>
      <c r="J57" s="209" t="s">
        <v>52</v>
      </c>
      <c r="K57" s="209" t="s">
        <v>53</v>
      </c>
      <c r="L57" s="480"/>
      <c r="M57" s="480"/>
      <c r="N57" s="480"/>
      <c r="O57" s="480"/>
      <c r="P57" s="480"/>
      <c r="Q57" s="480"/>
      <c r="R57" s="480"/>
      <c r="S57" s="480"/>
      <c r="T57" s="480"/>
      <c r="U57" s="208"/>
      <c r="V57" s="208"/>
      <c r="W57" s="208"/>
      <c r="X57" s="208"/>
      <c r="Y57" s="208"/>
      <c r="Z57" s="208"/>
      <c r="AA57" s="208"/>
      <c r="AB57" s="208"/>
    </row>
    <row r="58" customFormat="false" ht="15" hidden="false" customHeight="false" outlineLevel="0" collapsed="false">
      <c r="A58" s="213" t="s">
        <v>5349</v>
      </c>
      <c r="B58" s="213" t="s">
        <v>1354</v>
      </c>
      <c r="C58" s="213" t="s">
        <v>5163</v>
      </c>
      <c r="D58" s="213" t="s">
        <v>1267</v>
      </c>
      <c r="E58" s="213" t="s">
        <v>1268</v>
      </c>
      <c r="F58" s="187" t="s">
        <v>5350</v>
      </c>
      <c r="G58" s="187" t="s">
        <v>1323</v>
      </c>
      <c r="H58" s="213" t="s">
        <v>5351</v>
      </c>
      <c r="I58" s="213" t="s">
        <v>298</v>
      </c>
      <c r="J58" s="213" t="s">
        <v>52</v>
      </c>
      <c r="K58" s="213" t="s">
        <v>53</v>
      </c>
      <c r="L58" s="480"/>
      <c r="M58" s="480"/>
      <c r="N58" s="480"/>
      <c r="O58" s="480"/>
      <c r="P58" s="480"/>
      <c r="Q58" s="480"/>
      <c r="R58" s="480"/>
      <c r="S58" s="480"/>
      <c r="T58" s="480"/>
      <c r="U58" s="208"/>
      <c r="V58" s="208"/>
      <c r="W58" s="208"/>
      <c r="X58" s="208"/>
      <c r="Y58" s="208"/>
      <c r="Z58" s="208"/>
      <c r="AA58" s="208"/>
      <c r="AB58" s="208"/>
    </row>
    <row r="59" customFormat="false" ht="15" hidden="false" customHeight="false" outlineLevel="0" collapsed="false">
      <c r="A59" s="209" t="s">
        <v>5352</v>
      </c>
      <c r="B59" s="209" t="s">
        <v>1354</v>
      </c>
      <c r="C59" s="209" t="s">
        <v>5163</v>
      </c>
      <c r="D59" s="209" t="s">
        <v>1267</v>
      </c>
      <c r="E59" s="209" t="s">
        <v>1268</v>
      </c>
      <c r="F59" s="181" t="s">
        <v>5353</v>
      </c>
      <c r="G59" s="181" t="s">
        <v>1323</v>
      </c>
      <c r="H59" s="209" t="s">
        <v>5354</v>
      </c>
      <c r="I59" s="209" t="s">
        <v>52</v>
      </c>
      <c r="J59" s="209" t="s">
        <v>52</v>
      </c>
      <c r="K59" s="209" t="s">
        <v>53</v>
      </c>
      <c r="L59" s="480"/>
      <c r="M59" s="480"/>
      <c r="N59" s="480"/>
      <c r="O59" s="480"/>
      <c r="P59" s="480"/>
      <c r="Q59" s="480"/>
      <c r="R59" s="480"/>
      <c r="S59" s="480"/>
      <c r="T59" s="480"/>
      <c r="U59" s="208"/>
      <c r="V59" s="208"/>
      <c r="W59" s="208"/>
      <c r="X59" s="208"/>
      <c r="Y59" s="208"/>
      <c r="Z59" s="208"/>
      <c r="AA59" s="208"/>
      <c r="AB59" s="208"/>
    </row>
    <row r="60" customFormat="false" ht="15" hidden="false" customHeight="false" outlineLevel="0" collapsed="false">
      <c r="A60" s="213" t="s">
        <v>5355</v>
      </c>
      <c r="B60" s="213" t="s">
        <v>1354</v>
      </c>
      <c r="C60" s="213" t="s">
        <v>5163</v>
      </c>
      <c r="D60" s="213" t="s">
        <v>1267</v>
      </c>
      <c r="E60" s="213" t="s">
        <v>1268</v>
      </c>
      <c r="F60" s="187" t="s">
        <v>5356</v>
      </c>
      <c r="G60" s="187" t="s">
        <v>1323</v>
      </c>
      <c r="H60" s="213" t="s">
        <v>5357</v>
      </c>
      <c r="I60" s="213" t="s">
        <v>298</v>
      </c>
      <c r="J60" s="213" t="s">
        <v>52</v>
      </c>
      <c r="K60" s="213" t="s">
        <v>53</v>
      </c>
      <c r="L60" s="480"/>
      <c r="M60" s="480"/>
      <c r="N60" s="480"/>
      <c r="O60" s="480"/>
      <c r="P60" s="480"/>
      <c r="Q60" s="480"/>
      <c r="R60" s="480"/>
      <c r="S60" s="480"/>
      <c r="T60" s="480"/>
      <c r="U60" s="208"/>
      <c r="V60" s="208"/>
      <c r="W60" s="208"/>
      <c r="X60" s="208"/>
      <c r="Y60" s="208"/>
      <c r="Z60" s="208"/>
      <c r="AA60" s="208"/>
      <c r="AB60" s="208"/>
    </row>
    <row r="61" customFormat="false" ht="15" hidden="false" customHeight="false" outlineLevel="0" collapsed="false">
      <c r="A61" s="212" t="s">
        <v>5358</v>
      </c>
      <c r="B61" s="212" t="s">
        <v>1354</v>
      </c>
      <c r="C61" s="212" t="s">
        <v>5163</v>
      </c>
      <c r="D61" s="212" t="s">
        <v>1267</v>
      </c>
      <c r="E61" s="212" t="s">
        <v>1268</v>
      </c>
      <c r="F61" s="184" t="s">
        <v>5359</v>
      </c>
      <c r="G61" s="184" t="s">
        <v>1323</v>
      </c>
      <c r="H61" s="212" t="s">
        <v>5360</v>
      </c>
      <c r="I61" s="212" t="s">
        <v>298</v>
      </c>
      <c r="J61" s="212" t="s">
        <v>52</v>
      </c>
      <c r="K61" s="212" t="s">
        <v>53</v>
      </c>
      <c r="L61" s="480"/>
      <c r="M61" s="480"/>
      <c r="N61" s="480"/>
      <c r="O61" s="480"/>
      <c r="P61" s="480"/>
      <c r="Q61" s="480"/>
      <c r="R61" s="480"/>
      <c r="S61" s="480"/>
      <c r="T61" s="480"/>
      <c r="U61" s="208"/>
      <c r="V61" s="208"/>
      <c r="W61" s="208"/>
      <c r="X61" s="208"/>
      <c r="Y61" s="208"/>
      <c r="Z61" s="208"/>
      <c r="AA61" s="208"/>
      <c r="AB61" s="208"/>
    </row>
    <row r="62" customFormat="false" ht="15" hidden="false" customHeight="false" outlineLevel="0" collapsed="false">
      <c r="A62" s="213" t="s">
        <v>5361</v>
      </c>
      <c r="B62" s="213" t="s">
        <v>1354</v>
      </c>
      <c r="C62" s="213" t="s">
        <v>5163</v>
      </c>
      <c r="D62" s="213" t="s">
        <v>1267</v>
      </c>
      <c r="E62" s="213" t="s">
        <v>1268</v>
      </c>
      <c r="F62" s="187" t="s">
        <v>5362</v>
      </c>
      <c r="G62" s="187" t="s">
        <v>1323</v>
      </c>
      <c r="H62" s="213" t="s">
        <v>5363</v>
      </c>
      <c r="I62" s="213" t="s">
        <v>298</v>
      </c>
      <c r="J62" s="213" t="s">
        <v>52</v>
      </c>
      <c r="K62" s="213" t="s">
        <v>53</v>
      </c>
      <c r="L62" s="480"/>
      <c r="M62" s="480"/>
      <c r="N62" s="480"/>
      <c r="O62" s="480"/>
      <c r="P62" s="480"/>
      <c r="Q62" s="480"/>
      <c r="R62" s="480"/>
      <c r="S62" s="480"/>
      <c r="T62" s="480"/>
      <c r="U62" s="208"/>
      <c r="V62" s="208"/>
      <c r="W62" s="208"/>
      <c r="X62" s="208"/>
      <c r="Y62" s="208"/>
      <c r="Z62" s="208"/>
      <c r="AA62" s="208"/>
      <c r="AB62" s="208"/>
    </row>
    <row r="63" customFormat="false" ht="15" hidden="false" customHeight="false" outlineLevel="0" collapsed="false">
      <c r="A63" s="212" t="s">
        <v>5364</v>
      </c>
      <c r="B63" s="212" t="s">
        <v>1354</v>
      </c>
      <c r="C63" s="212" t="s">
        <v>5163</v>
      </c>
      <c r="D63" s="212" t="s">
        <v>1267</v>
      </c>
      <c r="E63" s="212" t="s">
        <v>1268</v>
      </c>
      <c r="F63" s="184" t="s">
        <v>5365</v>
      </c>
      <c r="G63" s="184" t="s">
        <v>1323</v>
      </c>
      <c r="H63" s="212" t="s">
        <v>5366</v>
      </c>
      <c r="I63" s="212" t="s">
        <v>298</v>
      </c>
      <c r="J63" s="212" t="s">
        <v>52</v>
      </c>
      <c r="K63" s="212" t="s">
        <v>53</v>
      </c>
      <c r="L63" s="480"/>
      <c r="M63" s="480"/>
      <c r="N63" s="480"/>
      <c r="O63" s="480"/>
      <c r="P63" s="480"/>
      <c r="Q63" s="480"/>
      <c r="R63" s="480"/>
      <c r="S63" s="480"/>
      <c r="T63" s="480"/>
      <c r="U63" s="208"/>
      <c r="V63" s="208"/>
      <c r="W63" s="208"/>
      <c r="X63" s="208"/>
      <c r="Y63" s="208"/>
      <c r="Z63" s="208"/>
      <c r="AA63" s="208"/>
      <c r="AB63" s="208"/>
    </row>
    <row r="64" customFormat="false" ht="15" hidden="false" customHeight="false" outlineLevel="0" collapsed="false">
      <c r="A64" s="213" t="s">
        <v>5367</v>
      </c>
      <c r="B64" s="213" t="s">
        <v>1354</v>
      </c>
      <c r="C64" s="213" t="s">
        <v>5163</v>
      </c>
      <c r="D64" s="213" t="s">
        <v>1267</v>
      </c>
      <c r="E64" s="213" t="s">
        <v>1268</v>
      </c>
      <c r="F64" s="187" t="s">
        <v>5368</v>
      </c>
      <c r="G64" s="187" t="s">
        <v>1323</v>
      </c>
      <c r="H64" s="213" t="s">
        <v>5369</v>
      </c>
      <c r="I64" s="213" t="s">
        <v>298</v>
      </c>
      <c r="J64" s="213" t="s">
        <v>52</v>
      </c>
      <c r="K64" s="213" t="s">
        <v>53</v>
      </c>
      <c r="L64" s="480"/>
      <c r="M64" s="480"/>
      <c r="N64" s="480"/>
      <c r="O64" s="480"/>
      <c r="P64" s="480"/>
      <c r="Q64" s="480"/>
      <c r="R64" s="480"/>
      <c r="S64" s="480"/>
      <c r="T64" s="480"/>
      <c r="U64" s="208"/>
      <c r="V64" s="208"/>
      <c r="W64" s="208"/>
      <c r="X64" s="208"/>
      <c r="Y64" s="208"/>
      <c r="Z64" s="208"/>
      <c r="AA64" s="208"/>
      <c r="AB64" s="208"/>
    </row>
    <row r="65" customFormat="false" ht="15" hidden="false" customHeight="false" outlineLevel="0" collapsed="false">
      <c r="A65" s="212" t="s">
        <v>5370</v>
      </c>
      <c r="B65" s="212" t="s">
        <v>1354</v>
      </c>
      <c r="C65" s="212" t="s">
        <v>5163</v>
      </c>
      <c r="D65" s="212" t="s">
        <v>1267</v>
      </c>
      <c r="E65" s="212" t="s">
        <v>1268</v>
      </c>
      <c r="F65" s="184" t="s">
        <v>5371</v>
      </c>
      <c r="G65" s="184" t="s">
        <v>1323</v>
      </c>
      <c r="H65" s="212" t="s">
        <v>5372</v>
      </c>
      <c r="I65" s="212" t="s">
        <v>298</v>
      </c>
      <c r="J65" s="212" t="s">
        <v>52</v>
      </c>
      <c r="K65" s="212" t="s">
        <v>53</v>
      </c>
      <c r="L65" s="480"/>
      <c r="M65" s="480"/>
      <c r="N65" s="480"/>
      <c r="O65" s="480"/>
      <c r="P65" s="480"/>
      <c r="Q65" s="480"/>
      <c r="R65" s="480"/>
      <c r="S65" s="480"/>
      <c r="T65" s="480"/>
      <c r="U65" s="208"/>
      <c r="V65" s="208"/>
      <c r="W65" s="208"/>
      <c r="X65" s="208"/>
      <c r="Y65" s="208"/>
      <c r="Z65" s="208"/>
      <c r="AA65" s="208"/>
      <c r="AB65" s="208"/>
    </row>
    <row r="66" customFormat="false" ht="15" hidden="false" customHeight="false" outlineLevel="0" collapsed="false">
      <c r="A66" s="213" t="s">
        <v>5373</v>
      </c>
      <c r="B66" s="213" t="s">
        <v>1354</v>
      </c>
      <c r="C66" s="213" t="s">
        <v>5163</v>
      </c>
      <c r="D66" s="213" t="s">
        <v>1267</v>
      </c>
      <c r="E66" s="213" t="s">
        <v>1268</v>
      </c>
      <c r="F66" s="187" t="s">
        <v>5374</v>
      </c>
      <c r="G66" s="187" t="s">
        <v>1323</v>
      </c>
      <c r="H66" s="213" t="s">
        <v>5375</v>
      </c>
      <c r="I66" s="213" t="s">
        <v>298</v>
      </c>
      <c r="J66" s="213" t="s">
        <v>52</v>
      </c>
      <c r="K66" s="213" t="s">
        <v>53</v>
      </c>
      <c r="L66" s="480"/>
      <c r="M66" s="480"/>
      <c r="N66" s="480"/>
      <c r="O66" s="480"/>
      <c r="P66" s="480"/>
      <c r="Q66" s="480"/>
      <c r="R66" s="480"/>
      <c r="S66" s="480"/>
      <c r="T66" s="480"/>
      <c r="U66" s="208"/>
      <c r="V66" s="208"/>
      <c r="W66" s="208"/>
      <c r="X66" s="208"/>
      <c r="Y66" s="208"/>
      <c r="Z66" s="208"/>
      <c r="AA66" s="208"/>
      <c r="AB66" s="208"/>
    </row>
    <row r="67" customFormat="false" ht="15" hidden="false" customHeight="false" outlineLevel="0" collapsed="false">
      <c r="A67" s="212" t="s">
        <v>5376</v>
      </c>
      <c r="B67" s="212" t="s">
        <v>1354</v>
      </c>
      <c r="C67" s="212" t="s">
        <v>5163</v>
      </c>
      <c r="D67" s="212" t="s">
        <v>1267</v>
      </c>
      <c r="E67" s="212" t="s">
        <v>1268</v>
      </c>
      <c r="F67" s="184" t="s">
        <v>5377</v>
      </c>
      <c r="G67" s="184" t="s">
        <v>1323</v>
      </c>
      <c r="H67" s="212" t="s">
        <v>5378</v>
      </c>
      <c r="I67" s="212" t="s">
        <v>298</v>
      </c>
      <c r="J67" s="212" t="s">
        <v>52</v>
      </c>
      <c r="K67" s="212" t="s">
        <v>53</v>
      </c>
      <c r="L67" s="480"/>
      <c r="M67" s="480"/>
      <c r="N67" s="480"/>
      <c r="O67" s="480"/>
      <c r="P67" s="480"/>
      <c r="Q67" s="480"/>
      <c r="R67" s="480"/>
      <c r="S67" s="480"/>
      <c r="T67" s="480"/>
      <c r="U67" s="208"/>
      <c r="V67" s="208"/>
      <c r="W67" s="208"/>
      <c r="X67" s="208"/>
      <c r="Y67" s="208"/>
      <c r="Z67" s="208"/>
      <c r="AA67" s="208"/>
      <c r="AB67" s="208"/>
    </row>
    <row r="68" customFormat="false" ht="15" hidden="false" customHeight="false" outlineLevel="0" collapsed="false">
      <c r="A68" s="209" t="s">
        <v>5379</v>
      </c>
      <c r="B68" s="209" t="s">
        <v>1354</v>
      </c>
      <c r="C68" s="209" t="s">
        <v>5163</v>
      </c>
      <c r="D68" s="209" t="s">
        <v>1267</v>
      </c>
      <c r="E68" s="209" t="s">
        <v>1268</v>
      </c>
      <c r="F68" s="181" t="s">
        <v>5380</v>
      </c>
      <c r="G68" s="181" t="s">
        <v>1323</v>
      </c>
      <c r="H68" s="209" t="s">
        <v>5381</v>
      </c>
      <c r="I68" s="209" t="s">
        <v>52</v>
      </c>
      <c r="J68" s="209" t="s">
        <v>52</v>
      </c>
      <c r="K68" s="209" t="s">
        <v>53</v>
      </c>
      <c r="L68" s="480"/>
      <c r="M68" s="480"/>
      <c r="N68" s="480"/>
      <c r="O68" s="480"/>
      <c r="P68" s="480"/>
      <c r="Q68" s="480"/>
      <c r="R68" s="480"/>
      <c r="S68" s="480"/>
      <c r="T68" s="480"/>
      <c r="U68" s="208"/>
      <c r="V68" s="208"/>
      <c r="W68" s="208"/>
      <c r="X68" s="208"/>
      <c r="Y68" s="208"/>
      <c r="Z68" s="208"/>
      <c r="AA68" s="208"/>
      <c r="AB68" s="208"/>
    </row>
    <row r="69" customFormat="false" ht="15" hidden="false" customHeight="false" outlineLevel="0" collapsed="false">
      <c r="A69" s="213" t="s">
        <v>5382</v>
      </c>
      <c r="B69" s="213" t="s">
        <v>1354</v>
      </c>
      <c r="C69" s="213" t="s">
        <v>5163</v>
      </c>
      <c r="D69" s="213" t="s">
        <v>1267</v>
      </c>
      <c r="E69" s="213" t="s">
        <v>1268</v>
      </c>
      <c r="F69" s="187" t="s">
        <v>5383</v>
      </c>
      <c r="G69" s="187" t="s">
        <v>1323</v>
      </c>
      <c r="H69" s="213" t="s">
        <v>5384</v>
      </c>
      <c r="I69" s="213" t="s">
        <v>298</v>
      </c>
      <c r="J69" s="213" t="s">
        <v>52</v>
      </c>
      <c r="K69" s="213" t="s">
        <v>53</v>
      </c>
      <c r="L69" s="480"/>
      <c r="M69" s="480"/>
      <c r="N69" s="480"/>
      <c r="O69" s="480"/>
      <c r="P69" s="480"/>
      <c r="Q69" s="480"/>
      <c r="R69" s="480"/>
      <c r="S69" s="480"/>
      <c r="T69" s="480"/>
      <c r="U69" s="208"/>
      <c r="V69" s="208"/>
      <c r="W69" s="208"/>
      <c r="X69" s="208"/>
      <c r="Y69" s="208"/>
      <c r="Z69" s="208"/>
      <c r="AA69" s="208"/>
      <c r="AB69" s="208"/>
    </row>
    <row r="70" customFormat="false" ht="15" hidden="false" customHeight="false" outlineLevel="0" collapsed="false">
      <c r="A70" s="212" t="s">
        <v>5385</v>
      </c>
      <c r="B70" s="212" t="s">
        <v>1354</v>
      </c>
      <c r="C70" s="212" t="s">
        <v>5163</v>
      </c>
      <c r="D70" s="212" t="s">
        <v>1267</v>
      </c>
      <c r="E70" s="212" t="s">
        <v>1268</v>
      </c>
      <c r="F70" s="184" t="s">
        <v>5386</v>
      </c>
      <c r="G70" s="184" t="s">
        <v>1323</v>
      </c>
      <c r="H70" s="212" t="s">
        <v>5387</v>
      </c>
      <c r="I70" s="212" t="s">
        <v>52</v>
      </c>
      <c r="J70" s="212" t="s">
        <v>52</v>
      </c>
      <c r="K70" s="212" t="s">
        <v>53</v>
      </c>
      <c r="L70" s="480"/>
      <c r="M70" s="480"/>
      <c r="N70" s="480"/>
      <c r="O70" s="480"/>
      <c r="P70" s="480"/>
      <c r="Q70" s="480"/>
      <c r="R70" s="480"/>
      <c r="S70" s="480"/>
      <c r="T70" s="480"/>
      <c r="U70" s="208"/>
      <c r="V70" s="208"/>
      <c r="W70" s="208"/>
      <c r="X70" s="208"/>
      <c r="Y70" s="208"/>
      <c r="Z70" s="208"/>
      <c r="AA70" s="208"/>
      <c r="AB70" s="208"/>
    </row>
    <row r="71" customFormat="false" ht="15" hidden="false" customHeight="false" outlineLevel="0" collapsed="false">
      <c r="A71" s="213" t="s">
        <v>5388</v>
      </c>
      <c r="B71" s="213" t="s">
        <v>1354</v>
      </c>
      <c r="C71" s="213" t="s">
        <v>5163</v>
      </c>
      <c r="D71" s="213" t="s">
        <v>1267</v>
      </c>
      <c r="E71" s="213" t="s">
        <v>1268</v>
      </c>
      <c r="F71" s="187" t="s">
        <v>5389</v>
      </c>
      <c r="G71" s="187" t="s">
        <v>1323</v>
      </c>
      <c r="H71" s="213" t="s">
        <v>5390</v>
      </c>
      <c r="I71" s="213" t="s">
        <v>52</v>
      </c>
      <c r="J71" s="213" t="s">
        <v>52</v>
      </c>
      <c r="K71" s="213" t="s">
        <v>53</v>
      </c>
      <c r="L71" s="480"/>
      <c r="M71" s="480"/>
      <c r="N71" s="480"/>
      <c r="O71" s="480"/>
      <c r="P71" s="480"/>
      <c r="Q71" s="480"/>
      <c r="R71" s="480"/>
      <c r="S71" s="480"/>
      <c r="T71" s="480"/>
      <c r="U71" s="208"/>
      <c r="V71" s="208"/>
      <c r="W71" s="208"/>
      <c r="X71" s="208"/>
      <c r="Y71" s="208"/>
      <c r="Z71" s="208"/>
      <c r="AA71" s="208"/>
      <c r="AB71" s="208"/>
    </row>
    <row r="72" customFormat="false" ht="15" hidden="false" customHeight="false" outlineLevel="0" collapsed="false">
      <c r="A72" s="212" t="s">
        <v>5391</v>
      </c>
      <c r="B72" s="212" t="s">
        <v>1354</v>
      </c>
      <c r="C72" s="212" t="s">
        <v>5163</v>
      </c>
      <c r="D72" s="212" t="s">
        <v>1267</v>
      </c>
      <c r="E72" s="212" t="s">
        <v>1268</v>
      </c>
      <c r="F72" s="184" t="s">
        <v>5392</v>
      </c>
      <c r="G72" s="184" t="s">
        <v>1323</v>
      </c>
      <c r="H72" s="212" t="s">
        <v>5393</v>
      </c>
      <c r="I72" s="212" t="s">
        <v>52</v>
      </c>
      <c r="J72" s="212" t="s">
        <v>52</v>
      </c>
      <c r="K72" s="212" t="s">
        <v>53</v>
      </c>
      <c r="L72" s="480"/>
      <c r="M72" s="480"/>
      <c r="N72" s="480"/>
      <c r="O72" s="480"/>
      <c r="P72" s="480"/>
      <c r="Q72" s="480"/>
      <c r="R72" s="480"/>
      <c r="S72" s="480"/>
      <c r="T72" s="480"/>
      <c r="U72" s="208"/>
      <c r="V72" s="208"/>
      <c r="W72" s="208"/>
      <c r="X72" s="208"/>
      <c r="Y72" s="208"/>
      <c r="Z72" s="208"/>
      <c r="AA72" s="208"/>
      <c r="AB72" s="208"/>
    </row>
    <row r="73" customFormat="false" ht="15" hidden="false" customHeight="true" outlineLevel="0" collapsed="false">
      <c r="A73" s="215" t="s">
        <v>1234</v>
      </c>
      <c r="B73" s="215"/>
      <c r="C73" s="215"/>
      <c r="D73" s="215"/>
      <c r="E73" s="215"/>
      <c r="F73" s="215"/>
      <c r="G73" s="215"/>
      <c r="H73" s="215"/>
      <c r="I73" s="215"/>
      <c r="J73" s="215"/>
      <c r="K73" s="215"/>
      <c r="L73" s="480"/>
      <c r="M73" s="480"/>
      <c r="N73" s="480"/>
      <c r="O73" s="480"/>
      <c r="P73" s="480"/>
      <c r="Q73" s="480"/>
      <c r="R73" s="480"/>
      <c r="S73" s="480"/>
      <c r="T73" s="480"/>
      <c r="U73" s="208"/>
      <c r="V73" s="208"/>
      <c r="W73" s="208"/>
      <c r="X73" s="208"/>
      <c r="Y73" s="208"/>
      <c r="Z73" s="208"/>
      <c r="AA73" s="208"/>
      <c r="AB73" s="208"/>
    </row>
    <row r="74" customFormat="false" ht="15" hidden="false" customHeight="false" outlineLevel="0" collapsed="false">
      <c r="A74" s="499"/>
      <c r="B74" s="500"/>
      <c r="C74" s="500"/>
      <c r="D74" s="500"/>
      <c r="E74" s="500"/>
      <c r="F74" s="218" t="s">
        <v>5394</v>
      </c>
      <c r="G74" s="500"/>
      <c r="H74" s="497"/>
      <c r="I74" s="500"/>
      <c r="J74" s="500"/>
      <c r="K74" s="501"/>
      <c r="L74" s="480"/>
      <c r="M74" s="480"/>
      <c r="N74" s="480"/>
      <c r="O74" s="480"/>
      <c r="P74" s="480"/>
      <c r="Q74" s="480"/>
      <c r="R74" s="480"/>
      <c r="S74" s="480"/>
      <c r="T74" s="480"/>
      <c r="U74" s="208"/>
      <c r="V74" s="208"/>
      <c r="W74" s="208"/>
      <c r="X74" s="208"/>
      <c r="Y74" s="208"/>
      <c r="Z74" s="208"/>
      <c r="AA74" s="208"/>
      <c r="AB74" s="208"/>
    </row>
    <row r="75" customFormat="false" ht="188.25" hidden="false" customHeight="true" outlineLevel="0" collapsed="false">
      <c r="A75" s="209" t="s">
        <v>5395</v>
      </c>
      <c r="B75" s="209" t="s">
        <v>1354</v>
      </c>
      <c r="C75" s="209" t="s">
        <v>5163</v>
      </c>
      <c r="D75" s="209" t="s">
        <v>1267</v>
      </c>
      <c r="E75" s="209" t="s">
        <v>1268</v>
      </c>
      <c r="F75" s="181" t="s">
        <v>5396</v>
      </c>
      <c r="G75" s="181" t="s">
        <v>5397</v>
      </c>
      <c r="H75" s="209" t="s">
        <v>5398</v>
      </c>
      <c r="I75" s="209" t="s">
        <v>52</v>
      </c>
      <c r="J75" s="209" t="s">
        <v>52</v>
      </c>
      <c r="K75" s="209" t="s">
        <v>299</v>
      </c>
      <c r="L75" s="211" t="s">
        <v>5399</v>
      </c>
      <c r="M75" s="480"/>
      <c r="N75" s="480"/>
      <c r="O75" s="480"/>
      <c r="P75" s="480"/>
      <c r="Q75" s="480"/>
      <c r="R75" s="480"/>
      <c r="S75" s="480"/>
      <c r="T75" s="480"/>
      <c r="U75" s="208"/>
      <c r="V75" s="208"/>
      <c r="W75" s="208"/>
      <c r="X75" s="208"/>
      <c r="Y75" s="208"/>
      <c r="Z75" s="208"/>
      <c r="AA75" s="208"/>
      <c r="AB75" s="208"/>
    </row>
    <row r="76" customFormat="false" ht="15" hidden="false" customHeight="false" outlineLevel="0" collapsed="false">
      <c r="A76" s="209" t="s">
        <v>5400</v>
      </c>
      <c r="B76" s="209" t="s">
        <v>1354</v>
      </c>
      <c r="C76" s="209" t="s">
        <v>5163</v>
      </c>
      <c r="D76" s="209" t="s">
        <v>1267</v>
      </c>
      <c r="E76" s="209" t="s">
        <v>1268</v>
      </c>
      <c r="F76" s="181" t="s">
        <v>5401</v>
      </c>
      <c r="G76" s="181" t="s">
        <v>5402</v>
      </c>
      <c r="H76" s="209" t="s">
        <v>5398</v>
      </c>
      <c r="I76" s="209" t="s">
        <v>52</v>
      </c>
      <c r="J76" s="209" t="s">
        <v>298</v>
      </c>
      <c r="K76" s="209"/>
      <c r="L76" s="480"/>
      <c r="M76" s="480"/>
      <c r="N76" s="480"/>
      <c r="O76" s="480"/>
      <c r="P76" s="480"/>
      <c r="Q76" s="480"/>
      <c r="R76" s="480"/>
      <c r="S76" s="480"/>
      <c r="T76" s="480"/>
      <c r="U76" s="208"/>
      <c r="V76" s="208"/>
      <c r="W76" s="208"/>
      <c r="X76" s="208"/>
      <c r="Y76" s="208"/>
      <c r="Z76" s="208"/>
      <c r="AA76" s="208"/>
      <c r="AB76" s="208"/>
    </row>
    <row r="77" customFormat="false" ht="15" hidden="false" customHeight="false" outlineLevel="0" collapsed="false">
      <c r="A77" s="209" t="s">
        <v>5403</v>
      </c>
      <c r="B77" s="209" t="s">
        <v>1354</v>
      </c>
      <c r="C77" s="209" t="s">
        <v>5163</v>
      </c>
      <c r="D77" s="209" t="s">
        <v>1267</v>
      </c>
      <c r="E77" s="209" t="s">
        <v>1268</v>
      </c>
      <c r="F77" s="181" t="s">
        <v>5404</v>
      </c>
      <c r="G77" s="181" t="s">
        <v>5405</v>
      </c>
      <c r="H77" s="209" t="s">
        <v>5398</v>
      </c>
      <c r="I77" s="209" t="s">
        <v>52</v>
      </c>
      <c r="J77" s="209" t="s">
        <v>52</v>
      </c>
      <c r="K77" s="209"/>
      <c r="L77" s="480"/>
      <c r="M77" s="480"/>
      <c r="N77" s="480"/>
      <c r="O77" s="480"/>
      <c r="P77" s="480"/>
      <c r="Q77" s="480"/>
      <c r="R77" s="480"/>
      <c r="S77" s="480"/>
      <c r="T77" s="480"/>
      <c r="U77" s="208"/>
      <c r="V77" s="208"/>
      <c r="W77" s="208"/>
      <c r="X77" s="208"/>
      <c r="Y77" s="208"/>
      <c r="Z77" s="208"/>
      <c r="AA77" s="208"/>
      <c r="AB77" s="208"/>
    </row>
    <row r="78" customFormat="false" ht="15" hidden="false" customHeight="false" outlineLevel="0" collapsed="false">
      <c r="A78" s="209" t="s">
        <v>5406</v>
      </c>
      <c r="B78" s="209" t="s">
        <v>1354</v>
      </c>
      <c r="C78" s="209" t="s">
        <v>5163</v>
      </c>
      <c r="D78" s="209" t="s">
        <v>1267</v>
      </c>
      <c r="E78" s="209" t="s">
        <v>1268</v>
      </c>
      <c r="F78" s="181" t="s">
        <v>5407</v>
      </c>
      <c r="G78" s="181" t="s">
        <v>5408</v>
      </c>
      <c r="H78" s="209" t="s">
        <v>5398</v>
      </c>
      <c r="I78" s="209" t="s">
        <v>52</v>
      </c>
      <c r="J78" s="209" t="s">
        <v>52</v>
      </c>
      <c r="K78" s="209"/>
      <c r="L78" s="480"/>
      <c r="M78" s="480"/>
      <c r="N78" s="480"/>
      <c r="O78" s="480"/>
      <c r="P78" s="480"/>
      <c r="Q78" s="480"/>
      <c r="R78" s="480"/>
      <c r="S78" s="480"/>
      <c r="T78" s="480"/>
      <c r="U78" s="208"/>
      <c r="V78" s="208"/>
      <c r="W78" s="208"/>
      <c r="X78" s="208"/>
      <c r="Y78" s="208"/>
      <c r="Z78" s="208"/>
      <c r="AA78" s="208"/>
      <c r="AB78" s="208"/>
    </row>
    <row r="79" customFormat="false" ht="15" hidden="false" customHeight="false" outlineLevel="0" collapsed="false">
      <c r="A79" s="209" t="s">
        <v>5409</v>
      </c>
      <c r="B79" s="209" t="s">
        <v>1354</v>
      </c>
      <c r="C79" s="209" t="s">
        <v>5163</v>
      </c>
      <c r="D79" s="209" t="s">
        <v>1267</v>
      </c>
      <c r="E79" s="209" t="s">
        <v>1268</v>
      </c>
      <c r="F79" s="181" t="s">
        <v>5410</v>
      </c>
      <c r="G79" s="181" t="s">
        <v>5411</v>
      </c>
      <c r="H79" s="209" t="s">
        <v>5398</v>
      </c>
      <c r="I79" s="209" t="s">
        <v>52</v>
      </c>
      <c r="J79" s="209" t="s">
        <v>298</v>
      </c>
      <c r="K79" s="209"/>
      <c r="L79" s="480"/>
      <c r="M79" s="480"/>
      <c r="N79" s="480"/>
      <c r="O79" s="480"/>
      <c r="P79" s="480"/>
      <c r="Q79" s="480"/>
      <c r="R79" s="480"/>
      <c r="S79" s="480"/>
      <c r="T79" s="480"/>
      <c r="U79" s="208"/>
      <c r="V79" s="208"/>
      <c r="W79" s="208"/>
      <c r="X79" s="208"/>
      <c r="Y79" s="208"/>
      <c r="Z79" s="208"/>
      <c r="AA79" s="208"/>
      <c r="AB79" s="208"/>
    </row>
    <row r="80" customFormat="false" ht="15" hidden="false" customHeight="false" outlineLevel="0" collapsed="false">
      <c r="A80" s="209" t="s">
        <v>5412</v>
      </c>
      <c r="B80" s="209" t="s">
        <v>1354</v>
      </c>
      <c r="C80" s="209" t="s">
        <v>5163</v>
      </c>
      <c r="D80" s="209" t="s">
        <v>1267</v>
      </c>
      <c r="E80" s="209" t="s">
        <v>1268</v>
      </c>
      <c r="F80" s="181" t="s">
        <v>5413</v>
      </c>
      <c r="G80" s="181" t="s">
        <v>5414</v>
      </c>
      <c r="H80" s="209" t="s">
        <v>5398</v>
      </c>
      <c r="I80" s="209" t="s">
        <v>52</v>
      </c>
      <c r="J80" s="209" t="s">
        <v>298</v>
      </c>
      <c r="K80" s="209" t="s">
        <v>299</v>
      </c>
      <c r="L80" s="211" t="s">
        <v>5415</v>
      </c>
      <c r="M80" s="480"/>
      <c r="N80" s="480"/>
      <c r="O80" s="480"/>
      <c r="P80" s="480"/>
      <c r="Q80" s="480"/>
      <c r="R80" s="480"/>
      <c r="S80" s="480"/>
      <c r="T80" s="480"/>
      <c r="U80" s="208"/>
      <c r="V80" s="208"/>
      <c r="W80" s="208"/>
      <c r="X80" s="208"/>
      <c r="Y80" s="208"/>
      <c r="Z80" s="208"/>
      <c r="AA80" s="208"/>
      <c r="AB80" s="208"/>
    </row>
    <row r="81" customFormat="false" ht="15" hidden="false" customHeight="false" outlineLevel="0" collapsed="false">
      <c r="A81" s="489"/>
      <c r="B81" s="490"/>
      <c r="C81" s="490"/>
      <c r="D81" s="490"/>
      <c r="E81" s="490"/>
      <c r="F81" s="491" t="s">
        <v>5416</v>
      </c>
      <c r="G81" s="490"/>
      <c r="H81" s="492"/>
      <c r="I81" s="490"/>
      <c r="J81" s="490"/>
      <c r="K81" s="493"/>
      <c r="L81" s="480"/>
      <c r="M81" s="480"/>
      <c r="N81" s="480"/>
      <c r="O81" s="480"/>
      <c r="P81" s="480"/>
      <c r="Q81" s="480"/>
      <c r="R81" s="480"/>
      <c r="S81" s="480"/>
      <c r="T81" s="480"/>
      <c r="U81" s="208"/>
      <c r="V81" s="208"/>
      <c r="W81" s="208"/>
      <c r="X81" s="208"/>
      <c r="Y81" s="208"/>
      <c r="Z81" s="208"/>
      <c r="AA81" s="208"/>
      <c r="AB81" s="208"/>
    </row>
    <row r="82" customFormat="false" ht="15" hidden="false" customHeight="false" outlineLevel="0" collapsed="false">
      <c r="A82" s="502"/>
      <c r="B82" s="496"/>
      <c r="C82" s="496"/>
      <c r="D82" s="496"/>
      <c r="E82" s="496"/>
      <c r="F82" s="218" t="s">
        <v>5417</v>
      </c>
      <c r="G82" s="496"/>
      <c r="H82" s="497"/>
      <c r="I82" s="496"/>
      <c r="J82" s="496"/>
      <c r="K82" s="207"/>
      <c r="L82" s="480"/>
      <c r="M82" s="480"/>
      <c r="N82" s="480"/>
      <c r="O82" s="480"/>
      <c r="P82" s="480"/>
      <c r="Q82" s="480"/>
      <c r="R82" s="480"/>
      <c r="S82" s="480"/>
      <c r="T82" s="480"/>
      <c r="U82" s="208"/>
      <c r="V82" s="208"/>
      <c r="W82" s="208"/>
      <c r="X82" s="208"/>
      <c r="Y82" s="208"/>
      <c r="Z82" s="208"/>
      <c r="AA82" s="208"/>
      <c r="AB82" s="208"/>
    </row>
    <row r="83" customFormat="false" ht="15" hidden="false" customHeight="false" outlineLevel="0" collapsed="false">
      <c r="A83" s="212" t="s">
        <v>5418</v>
      </c>
      <c r="B83" s="212" t="s">
        <v>1354</v>
      </c>
      <c r="C83" s="212" t="s">
        <v>5163</v>
      </c>
      <c r="D83" s="212" t="s">
        <v>1267</v>
      </c>
      <c r="E83" s="212" t="s">
        <v>1268</v>
      </c>
      <c r="F83" s="184" t="s">
        <v>5419</v>
      </c>
      <c r="G83" s="184" t="s">
        <v>5420</v>
      </c>
      <c r="H83" s="212" t="s">
        <v>5398</v>
      </c>
      <c r="I83" s="212" t="s">
        <v>298</v>
      </c>
      <c r="J83" s="212" t="s">
        <v>52</v>
      </c>
      <c r="K83" s="212"/>
      <c r="L83" s="480"/>
      <c r="M83" s="480"/>
      <c r="N83" s="480"/>
      <c r="O83" s="480"/>
      <c r="P83" s="480"/>
      <c r="Q83" s="480"/>
      <c r="R83" s="480"/>
      <c r="S83" s="480"/>
      <c r="T83" s="480"/>
      <c r="U83" s="208"/>
      <c r="V83" s="208"/>
      <c r="W83" s="208"/>
      <c r="X83" s="208"/>
      <c r="Y83" s="208"/>
      <c r="Z83" s="208"/>
      <c r="AA83" s="208"/>
      <c r="AB83" s="208"/>
    </row>
    <row r="84" customFormat="false" ht="15" hidden="false" customHeight="false" outlineLevel="0" collapsed="false">
      <c r="A84" s="213" t="s">
        <v>5421</v>
      </c>
      <c r="B84" s="213" t="s">
        <v>1354</v>
      </c>
      <c r="C84" s="213" t="s">
        <v>5163</v>
      </c>
      <c r="D84" s="213" t="s">
        <v>1267</v>
      </c>
      <c r="E84" s="213" t="s">
        <v>1268</v>
      </c>
      <c r="F84" s="187" t="s">
        <v>5422</v>
      </c>
      <c r="G84" s="187" t="s">
        <v>5423</v>
      </c>
      <c r="H84" s="213" t="s">
        <v>5424</v>
      </c>
      <c r="I84" s="213" t="s">
        <v>298</v>
      </c>
      <c r="J84" s="213" t="s">
        <v>298</v>
      </c>
      <c r="K84" s="213"/>
      <c r="L84" s="480"/>
      <c r="M84" s="480"/>
      <c r="N84" s="480"/>
      <c r="O84" s="480"/>
      <c r="P84" s="480"/>
      <c r="Q84" s="480"/>
      <c r="R84" s="480"/>
      <c r="S84" s="480"/>
      <c r="T84" s="480"/>
      <c r="U84" s="208"/>
      <c r="V84" s="208"/>
      <c r="W84" s="208"/>
      <c r="X84" s="208"/>
      <c r="Y84" s="208"/>
      <c r="Z84" s="208"/>
      <c r="AA84" s="208"/>
      <c r="AB84" s="208"/>
    </row>
    <row r="85" customFormat="false" ht="15" hidden="false" customHeight="false" outlineLevel="0" collapsed="false">
      <c r="A85" s="212" t="s">
        <v>5425</v>
      </c>
      <c r="B85" s="212" t="s">
        <v>1354</v>
      </c>
      <c r="C85" s="212" t="s">
        <v>5163</v>
      </c>
      <c r="D85" s="212" t="s">
        <v>1267</v>
      </c>
      <c r="E85" s="212" t="s">
        <v>1268</v>
      </c>
      <c r="F85" s="184" t="s">
        <v>5426</v>
      </c>
      <c r="G85" s="184" t="s">
        <v>5427</v>
      </c>
      <c r="H85" s="212" t="s">
        <v>5428</v>
      </c>
      <c r="I85" s="212" t="s">
        <v>298</v>
      </c>
      <c r="J85" s="212" t="s">
        <v>298</v>
      </c>
      <c r="K85" s="212"/>
      <c r="L85" s="480"/>
      <c r="M85" s="480"/>
      <c r="N85" s="480"/>
      <c r="O85" s="480"/>
      <c r="P85" s="480"/>
      <c r="Q85" s="480"/>
      <c r="R85" s="480"/>
      <c r="S85" s="480"/>
      <c r="T85" s="480"/>
      <c r="U85" s="208"/>
      <c r="V85" s="208"/>
      <c r="W85" s="208"/>
      <c r="X85" s="208"/>
      <c r="Y85" s="208"/>
      <c r="Z85" s="208"/>
      <c r="AA85" s="208"/>
      <c r="AB85" s="208"/>
    </row>
    <row r="86" customFormat="false" ht="15" hidden="false" customHeight="false" outlineLevel="0" collapsed="false">
      <c r="A86" s="213" t="s">
        <v>5429</v>
      </c>
      <c r="B86" s="213" t="s">
        <v>1354</v>
      </c>
      <c r="C86" s="213" t="s">
        <v>5163</v>
      </c>
      <c r="D86" s="213" t="s">
        <v>1267</v>
      </c>
      <c r="E86" s="213" t="s">
        <v>1268</v>
      </c>
      <c r="F86" s="187" t="s">
        <v>5430</v>
      </c>
      <c r="G86" s="187" t="s">
        <v>5431</v>
      </c>
      <c r="H86" s="213" t="s">
        <v>5432</v>
      </c>
      <c r="I86" s="213" t="s">
        <v>298</v>
      </c>
      <c r="J86" s="213" t="s">
        <v>52</v>
      </c>
      <c r="K86" s="213"/>
      <c r="L86" s="480"/>
      <c r="M86" s="480"/>
      <c r="N86" s="480"/>
      <c r="O86" s="480"/>
      <c r="P86" s="480"/>
      <c r="Q86" s="480"/>
      <c r="R86" s="480"/>
      <c r="S86" s="480"/>
      <c r="T86" s="480"/>
      <c r="U86" s="208"/>
      <c r="V86" s="208"/>
      <c r="W86" s="208"/>
      <c r="X86" s="208"/>
      <c r="Y86" s="208"/>
      <c r="Z86" s="208"/>
      <c r="AA86" s="208"/>
      <c r="AB86" s="208"/>
    </row>
    <row r="87" customFormat="false" ht="15" hidden="false" customHeight="false" outlineLevel="0" collapsed="false">
      <c r="A87" s="209" t="s">
        <v>5433</v>
      </c>
      <c r="B87" s="209" t="s">
        <v>1354</v>
      </c>
      <c r="C87" s="209" t="s">
        <v>5163</v>
      </c>
      <c r="D87" s="209" t="s">
        <v>1267</v>
      </c>
      <c r="E87" s="209" t="s">
        <v>1268</v>
      </c>
      <c r="F87" s="181" t="s">
        <v>5164</v>
      </c>
      <c r="G87" s="181" t="s">
        <v>5434</v>
      </c>
      <c r="H87" s="209" t="s">
        <v>5166</v>
      </c>
      <c r="I87" s="209" t="s">
        <v>52</v>
      </c>
      <c r="J87" s="209" t="s">
        <v>52</v>
      </c>
      <c r="K87" s="209"/>
      <c r="L87" s="480"/>
      <c r="M87" s="480"/>
      <c r="N87" s="480"/>
      <c r="O87" s="480"/>
      <c r="P87" s="480"/>
      <c r="Q87" s="480"/>
      <c r="R87" s="480"/>
      <c r="S87" s="480"/>
      <c r="T87" s="480"/>
      <c r="U87" s="208"/>
      <c r="V87" s="208"/>
      <c r="W87" s="208"/>
      <c r="X87" s="208"/>
      <c r="Y87" s="208"/>
      <c r="Z87" s="208"/>
      <c r="AA87" s="208"/>
      <c r="AB87" s="208"/>
    </row>
    <row r="88" customFormat="false" ht="15" hidden="false" customHeight="false" outlineLevel="0" collapsed="false">
      <c r="A88" s="209" t="s">
        <v>5435</v>
      </c>
      <c r="B88" s="209" t="s">
        <v>1354</v>
      </c>
      <c r="C88" s="209" t="s">
        <v>5163</v>
      </c>
      <c r="D88" s="209" t="s">
        <v>1267</v>
      </c>
      <c r="E88" s="209" t="s">
        <v>1268</v>
      </c>
      <c r="F88" s="181" t="s">
        <v>5168</v>
      </c>
      <c r="G88" s="181" t="s">
        <v>5436</v>
      </c>
      <c r="H88" s="209" t="s">
        <v>5170</v>
      </c>
      <c r="I88" s="209" t="s">
        <v>52</v>
      </c>
      <c r="J88" s="209" t="s">
        <v>52</v>
      </c>
      <c r="K88" s="209"/>
      <c r="L88" s="480"/>
      <c r="M88" s="480"/>
      <c r="N88" s="480"/>
      <c r="O88" s="480"/>
      <c r="P88" s="480"/>
      <c r="Q88" s="480"/>
      <c r="R88" s="480"/>
      <c r="S88" s="480"/>
      <c r="T88" s="480"/>
      <c r="U88" s="208"/>
      <c r="V88" s="208"/>
      <c r="W88" s="208"/>
      <c r="X88" s="208"/>
      <c r="Y88" s="208"/>
      <c r="Z88" s="208"/>
      <c r="AA88" s="208"/>
      <c r="AB88" s="208"/>
    </row>
    <row r="89" customFormat="false" ht="15" hidden="false" customHeight="false" outlineLevel="0" collapsed="false">
      <c r="A89" s="209" t="s">
        <v>5437</v>
      </c>
      <c r="B89" s="209" t="s">
        <v>1354</v>
      </c>
      <c r="C89" s="209" t="s">
        <v>5163</v>
      </c>
      <c r="D89" s="209" t="s">
        <v>1267</v>
      </c>
      <c r="E89" s="209" t="s">
        <v>1268</v>
      </c>
      <c r="F89" s="181" t="s">
        <v>5172</v>
      </c>
      <c r="G89" s="181" t="s">
        <v>5438</v>
      </c>
      <c r="H89" s="209" t="s">
        <v>5174</v>
      </c>
      <c r="I89" s="209" t="s">
        <v>52</v>
      </c>
      <c r="J89" s="209" t="s">
        <v>52</v>
      </c>
      <c r="K89" s="209"/>
      <c r="L89" s="480"/>
      <c r="M89" s="480"/>
      <c r="N89" s="480"/>
      <c r="O89" s="480"/>
      <c r="P89" s="480"/>
      <c r="Q89" s="480"/>
      <c r="R89" s="480"/>
      <c r="S89" s="480"/>
      <c r="T89" s="480"/>
      <c r="U89" s="208"/>
      <c r="V89" s="208"/>
      <c r="W89" s="208"/>
      <c r="X89" s="208"/>
      <c r="Y89" s="208"/>
      <c r="Z89" s="208"/>
      <c r="AA89" s="208"/>
      <c r="AB89" s="208"/>
    </row>
    <row r="90" customFormat="false" ht="15" hidden="false" customHeight="false" outlineLevel="0" collapsed="false">
      <c r="A90" s="209" t="s">
        <v>5439</v>
      </c>
      <c r="B90" s="209" t="s">
        <v>1354</v>
      </c>
      <c r="C90" s="209" t="s">
        <v>5163</v>
      </c>
      <c r="D90" s="209" t="s">
        <v>1267</v>
      </c>
      <c r="E90" s="209" t="s">
        <v>1268</v>
      </c>
      <c r="F90" s="181" t="s">
        <v>5177</v>
      </c>
      <c r="G90" s="181" t="s">
        <v>5440</v>
      </c>
      <c r="H90" s="209" t="s">
        <v>5179</v>
      </c>
      <c r="I90" s="209" t="s">
        <v>52</v>
      </c>
      <c r="J90" s="209" t="s">
        <v>52</v>
      </c>
      <c r="K90" s="209"/>
      <c r="L90" s="480"/>
      <c r="M90" s="480"/>
      <c r="N90" s="480"/>
      <c r="O90" s="480"/>
      <c r="P90" s="480"/>
      <c r="Q90" s="480"/>
      <c r="R90" s="480"/>
      <c r="S90" s="480"/>
      <c r="T90" s="480"/>
      <c r="U90" s="208"/>
      <c r="V90" s="208"/>
      <c r="W90" s="208"/>
      <c r="X90" s="208"/>
      <c r="Y90" s="208"/>
      <c r="Z90" s="208"/>
      <c r="AA90" s="208"/>
      <c r="AB90" s="208"/>
    </row>
    <row r="91" customFormat="false" ht="15" hidden="false" customHeight="false" outlineLevel="0" collapsed="false">
      <c r="A91" s="209" t="s">
        <v>5441</v>
      </c>
      <c r="B91" s="209" t="s">
        <v>1354</v>
      </c>
      <c r="C91" s="209" t="s">
        <v>5163</v>
      </c>
      <c r="D91" s="209" t="s">
        <v>1267</v>
      </c>
      <c r="E91" s="209" t="s">
        <v>1268</v>
      </c>
      <c r="F91" s="181" t="s">
        <v>5181</v>
      </c>
      <c r="G91" s="181" t="s">
        <v>5442</v>
      </c>
      <c r="H91" s="209" t="s">
        <v>5183</v>
      </c>
      <c r="I91" s="209" t="s">
        <v>52</v>
      </c>
      <c r="J91" s="209" t="s">
        <v>52</v>
      </c>
      <c r="K91" s="209"/>
      <c r="L91" s="480"/>
      <c r="M91" s="480"/>
      <c r="N91" s="480"/>
      <c r="O91" s="480"/>
      <c r="P91" s="480"/>
      <c r="Q91" s="480"/>
      <c r="R91" s="480"/>
      <c r="S91" s="480"/>
      <c r="T91" s="480"/>
      <c r="U91" s="208"/>
      <c r="V91" s="208"/>
      <c r="W91" s="208"/>
      <c r="X91" s="208"/>
      <c r="Y91" s="208"/>
      <c r="Z91" s="208"/>
      <c r="AA91" s="208"/>
      <c r="AB91" s="208"/>
    </row>
    <row r="92" customFormat="false" ht="15" hidden="false" customHeight="false" outlineLevel="0" collapsed="false">
      <c r="A92" s="209" t="s">
        <v>5443</v>
      </c>
      <c r="B92" s="209" t="s">
        <v>1354</v>
      </c>
      <c r="C92" s="209" t="s">
        <v>5163</v>
      </c>
      <c r="D92" s="209" t="s">
        <v>1267</v>
      </c>
      <c r="E92" s="209" t="s">
        <v>1268</v>
      </c>
      <c r="F92" s="181" t="s">
        <v>5444</v>
      </c>
      <c r="G92" s="181" t="s">
        <v>5442</v>
      </c>
      <c r="H92" s="209" t="s">
        <v>5445</v>
      </c>
      <c r="I92" s="209" t="s">
        <v>52</v>
      </c>
      <c r="J92" s="209" t="s">
        <v>52</v>
      </c>
      <c r="K92" s="209"/>
      <c r="L92" s="480"/>
      <c r="M92" s="480"/>
      <c r="N92" s="480"/>
      <c r="O92" s="480"/>
      <c r="P92" s="480"/>
      <c r="Q92" s="480"/>
      <c r="R92" s="480"/>
      <c r="S92" s="480"/>
      <c r="T92" s="480"/>
      <c r="U92" s="208"/>
      <c r="V92" s="208"/>
      <c r="W92" s="208"/>
      <c r="X92" s="208"/>
      <c r="Y92" s="208"/>
      <c r="Z92" s="208"/>
      <c r="AA92" s="208"/>
      <c r="AB92" s="208"/>
    </row>
    <row r="93" customFormat="false" ht="15" hidden="false" customHeight="false" outlineLevel="0" collapsed="false">
      <c r="A93" s="209" t="s">
        <v>5446</v>
      </c>
      <c r="B93" s="209" t="s">
        <v>1354</v>
      </c>
      <c r="C93" s="209" t="s">
        <v>5163</v>
      </c>
      <c r="D93" s="209" t="s">
        <v>1267</v>
      </c>
      <c r="E93" s="209" t="s">
        <v>1268</v>
      </c>
      <c r="F93" s="181" t="s">
        <v>5190</v>
      </c>
      <c r="G93" s="181" t="s">
        <v>5442</v>
      </c>
      <c r="H93" s="209" t="s">
        <v>5191</v>
      </c>
      <c r="I93" s="209" t="s">
        <v>52</v>
      </c>
      <c r="J93" s="209" t="s">
        <v>52</v>
      </c>
      <c r="K93" s="209"/>
      <c r="L93" s="480"/>
      <c r="M93" s="480"/>
      <c r="N93" s="480"/>
      <c r="O93" s="480"/>
      <c r="P93" s="480"/>
      <c r="Q93" s="480"/>
      <c r="R93" s="480"/>
      <c r="S93" s="480"/>
      <c r="T93" s="480"/>
      <c r="U93" s="208"/>
      <c r="V93" s="208"/>
      <c r="W93" s="208"/>
      <c r="X93" s="208"/>
      <c r="Y93" s="208"/>
      <c r="Z93" s="208"/>
      <c r="AA93" s="208"/>
      <c r="AB93" s="208"/>
    </row>
    <row r="94" customFormat="false" ht="15" hidden="false" customHeight="false" outlineLevel="0" collapsed="false">
      <c r="A94" s="209" t="s">
        <v>5447</v>
      </c>
      <c r="B94" s="209" t="s">
        <v>1354</v>
      </c>
      <c r="C94" s="209" t="s">
        <v>5163</v>
      </c>
      <c r="D94" s="209" t="s">
        <v>1267</v>
      </c>
      <c r="E94" s="209" t="s">
        <v>1268</v>
      </c>
      <c r="F94" s="181" t="s">
        <v>5193</v>
      </c>
      <c r="G94" s="181" t="s">
        <v>5442</v>
      </c>
      <c r="H94" s="209" t="s">
        <v>5194</v>
      </c>
      <c r="I94" s="209" t="s">
        <v>52</v>
      </c>
      <c r="J94" s="209" t="s">
        <v>52</v>
      </c>
      <c r="K94" s="209"/>
      <c r="L94" s="480"/>
      <c r="M94" s="480"/>
      <c r="N94" s="480"/>
      <c r="O94" s="480"/>
      <c r="P94" s="480"/>
      <c r="Q94" s="480"/>
      <c r="R94" s="480"/>
      <c r="S94" s="480"/>
      <c r="T94" s="480"/>
      <c r="U94" s="208"/>
      <c r="V94" s="208"/>
      <c r="W94" s="208"/>
      <c r="X94" s="208"/>
      <c r="Y94" s="208"/>
      <c r="Z94" s="208"/>
      <c r="AA94" s="208"/>
      <c r="AB94" s="208"/>
    </row>
    <row r="95" customFormat="false" ht="15" hidden="false" customHeight="false" outlineLevel="0" collapsed="false">
      <c r="A95" s="209" t="s">
        <v>5195</v>
      </c>
      <c r="B95" s="209" t="s">
        <v>1354</v>
      </c>
      <c r="C95" s="209" t="s">
        <v>5163</v>
      </c>
      <c r="D95" s="209" t="s">
        <v>1267</v>
      </c>
      <c r="E95" s="209" t="s">
        <v>1268</v>
      </c>
      <c r="F95" s="181" t="s">
        <v>5196</v>
      </c>
      <c r="G95" s="181" t="s">
        <v>5442</v>
      </c>
      <c r="H95" s="209" t="s">
        <v>5197</v>
      </c>
      <c r="I95" s="209" t="s">
        <v>52</v>
      </c>
      <c r="J95" s="209" t="s">
        <v>52</v>
      </c>
      <c r="K95" s="209"/>
      <c r="L95" s="480"/>
      <c r="M95" s="480"/>
      <c r="N95" s="480"/>
      <c r="O95" s="480"/>
      <c r="P95" s="480"/>
      <c r="Q95" s="480"/>
      <c r="R95" s="480"/>
      <c r="S95" s="480"/>
      <c r="T95" s="480"/>
      <c r="U95" s="208"/>
      <c r="V95" s="208"/>
      <c r="W95" s="208"/>
      <c r="X95" s="208"/>
      <c r="Y95" s="208"/>
      <c r="Z95" s="208"/>
      <c r="AA95" s="208"/>
      <c r="AB95" s="208"/>
    </row>
    <row r="96" customFormat="false" ht="15" hidden="false" customHeight="false" outlineLevel="0" collapsed="false">
      <c r="A96" s="209" t="s">
        <v>5448</v>
      </c>
      <c r="B96" s="209" t="s">
        <v>1354</v>
      </c>
      <c r="C96" s="209" t="s">
        <v>5163</v>
      </c>
      <c r="D96" s="209" t="s">
        <v>1267</v>
      </c>
      <c r="E96" s="209" t="s">
        <v>1268</v>
      </c>
      <c r="F96" s="261" t="s">
        <v>5199</v>
      </c>
      <c r="G96" s="261" t="s">
        <v>5442</v>
      </c>
      <c r="H96" s="209" t="s">
        <v>5200</v>
      </c>
      <c r="I96" s="209" t="s">
        <v>52</v>
      </c>
      <c r="J96" s="209" t="s">
        <v>52</v>
      </c>
      <c r="K96" s="209"/>
      <c r="L96" s="480"/>
      <c r="M96" s="498"/>
      <c r="N96" s="498"/>
      <c r="O96" s="498"/>
      <c r="P96" s="498"/>
      <c r="Q96" s="498"/>
      <c r="R96" s="498"/>
      <c r="S96" s="498"/>
      <c r="T96" s="498"/>
      <c r="U96" s="208"/>
      <c r="V96" s="208"/>
      <c r="W96" s="208"/>
      <c r="X96" s="208"/>
      <c r="Y96" s="208"/>
      <c r="Z96" s="208"/>
      <c r="AA96" s="208"/>
      <c r="AB96" s="208"/>
    </row>
    <row r="97" customFormat="false" ht="15" hidden="false" customHeight="false" outlineLevel="0" collapsed="false">
      <c r="A97" s="209" t="s">
        <v>5449</v>
      </c>
      <c r="B97" s="209" t="s">
        <v>1354</v>
      </c>
      <c r="C97" s="209" t="s">
        <v>5163</v>
      </c>
      <c r="D97" s="209" t="s">
        <v>1267</v>
      </c>
      <c r="E97" s="209" t="s">
        <v>1268</v>
      </c>
      <c r="F97" s="261" t="s">
        <v>5450</v>
      </c>
      <c r="G97" s="261" t="s">
        <v>5442</v>
      </c>
      <c r="H97" s="209" t="s">
        <v>5203</v>
      </c>
      <c r="I97" s="209" t="s">
        <v>52</v>
      </c>
      <c r="J97" s="209" t="s">
        <v>52</v>
      </c>
      <c r="K97" s="209"/>
      <c r="L97" s="480"/>
      <c r="M97" s="498"/>
      <c r="N97" s="498"/>
      <c r="O97" s="498"/>
      <c r="P97" s="498"/>
      <c r="Q97" s="498"/>
      <c r="R97" s="498"/>
      <c r="S97" s="498"/>
      <c r="T97" s="498"/>
      <c r="U97" s="208"/>
      <c r="V97" s="208"/>
      <c r="W97" s="208"/>
      <c r="X97" s="208"/>
      <c r="Y97" s="208"/>
      <c r="Z97" s="208"/>
      <c r="AA97" s="208"/>
      <c r="AB97" s="208"/>
    </row>
    <row r="98" customFormat="false" ht="15" hidden="false" customHeight="false" outlineLevel="0" collapsed="false">
      <c r="A98" s="209" t="s">
        <v>5451</v>
      </c>
      <c r="B98" s="209" t="s">
        <v>1354</v>
      </c>
      <c r="C98" s="209" t="s">
        <v>5163</v>
      </c>
      <c r="D98" s="209" t="s">
        <v>1267</v>
      </c>
      <c r="E98" s="209" t="s">
        <v>1268</v>
      </c>
      <c r="F98" s="261" t="s">
        <v>5205</v>
      </c>
      <c r="G98" s="261" t="s">
        <v>5442</v>
      </c>
      <c r="H98" s="209" t="s">
        <v>5206</v>
      </c>
      <c r="I98" s="209" t="s">
        <v>52</v>
      </c>
      <c r="J98" s="209" t="s">
        <v>52</v>
      </c>
      <c r="K98" s="209"/>
      <c r="L98" s="480"/>
      <c r="M98" s="498"/>
      <c r="N98" s="498"/>
      <c r="O98" s="498"/>
      <c r="P98" s="498"/>
      <c r="Q98" s="498"/>
      <c r="R98" s="498"/>
      <c r="S98" s="498"/>
      <c r="T98" s="498"/>
      <c r="U98" s="208"/>
      <c r="V98" s="208"/>
      <c r="W98" s="208"/>
      <c r="X98" s="208"/>
      <c r="Y98" s="208"/>
      <c r="Z98" s="208"/>
      <c r="AA98" s="208"/>
      <c r="AB98" s="208"/>
    </row>
    <row r="99" customFormat="false" ht="15" hidden="false" customHeight="false" outlineLevel="0" collapsed="false">
      <c r="A99" s="209" t="s">
        <v>5452</v>
      </c>
      <c r="B99" s="209" t="s">
        <v>1354</v>
      </c>
      <c r="C99" s="209" t="s">
        <v>5163</v>
      </c>
      <c r="D99" s="209" t="s">
        <v>1267</v>
      </c>
      <c r="E99" s="209" t="s">
        <v>1268</v>
      </c>
      <c r="F99" s="181" t="s">
        <v>5208</v>
      </c>
      <c r="G99" s="181" t="s">
        <v>5442</v>
      </c>
      <c r="H99" s="209" t="s">
        <v>5209</v>
      </c>
      <c r="I99" s="209" t="s">
        <v>52</v>
      </c>
      <c r="J99" s="209" t="s">
        <v>52</v>
      </c>
      <c r="K99" s="209"/>
      <c r="L99" s="480"/>
      <c r="M99" s="480"/>
      <c r="N99" s="480"/>
      <c r="O99" s="480"/>
      <c r="P99" s="480"/>
      <c r="Q99" s="480"/>
      <c r="R99" s="480"/>
      <c r="S99" s="480"/>
      <c r="T99" s="480"/>
      <c r="U99" s="208"/>
      <c r="V99" s="208"/>
      <c r="W99" s="208"/>
      <c r="X99" s="208"/>
      <c r="Y99" s="208"/>
      <c r="Z99" s="208"/>
      <c r="AA99" s="208"/>
      <c r="AB99" s="208"/>
    </row>
    <row r="100" customFormat="false" ht="15" hidden="false" customHeight="false" outlineLevel="0" collapsed="false">
      <c r="A100" s="209" t="s">
        <v>5453</v>
      </c>
      <c r="B100" s="209" t="s">
        <v>1354</v>
      </c>
      <c r="C100" s="209" t="s">
        <v>5163</v>
      </c>
      <c r="D100" s="209" t="s">
        <v>1267</v>
      </c>
      <c r="E100" s="209" t="s">
        <v>1268</v>
      </c>
      <c r="F100" s="181" t="s">
        <v>5454</v>
      </c>
      <c r="G100" s="181" t="s">
        <v>5442</v>
      </c>
      <c r="H100" s="209" t="s">
        <v>5455</v>
      </c>
      <c r="I100" s="209" t="s">
        <v>52</v>
      </c>
      <c r="J100" s="209" t="s">
        <v>52</v>
      </c>
      <c r="K100" s="209"/>
      <c r="L100" s="480"/>
      <c r="M100" s="480"/>
      <c r="N100" s="480"/>
      <c r="O100" s="480"/>
      <c r="P100" s="480"/>
      <c r="Q100" s="480"/>
      <c r="R100" s="480"/>
      <c r="S100" s="480"/>
      <c r="T100" s="480"/>
      <c r="U100" s="208"/>
      <c r="V100" s="208"/>
      <c r="W100" s="208"/>
      <c r="X100" s="208"/>
      <c r="Y100" s="208"/>
      <c r="Z100" s="208"/>
      <c r="AA100" s="208"/>
      <c r="AB100" s="208"/>
    </row>
    <row r="101" customFormat="false" ht="15" hidden="false" customHeight="false" outlineLevel="0" collapsed="false">
      <c r="A101" s="209" t="s">
        <v>5456</v>
      </c>
      <c r="B101" s="209" t="s">
        <v>1354</v>
      </c>
      <c r="C101" s="209" t="s">
        <v>5163</v>
      </c>
      <c r="D101" s="209" t="s">
        <v>1267</v>
      </c>
      <c r="E101" s="209" t="s">
        <v>1268</v>
      </c>
      <c r="F101" s="181" t="s">
        <v>5215</v>
      </c>
      <c r="G101" s="181" t="s">
        <v>5442</v>
      </c>
      <c r="H101" s="209" t="s">
        <v>5217</v>
      </c>
      <c r="I101" s="209" t="s">
        <v>52</v>
      </c>
      <c r="J101" s="209" t="s">
        <v>52</v>
      </c>
      <c r="K101" s="209"/>
      <c r="L101" s="480"/>
      <c r="M101" s="480"/>
      <c r="N101" s="480"/>
      <c r="O101" s="480"/>
      <c r="P101" s="480"/>
      <c r="Q101" s="480"/>
      <c r="R101" s="480"/>
      <c r="S101" s="480"/>
      <c r="T101" s="480"/>
      <c r="U101" s="208"/>
      <c r="V101" s="208"/>
      <c r="W101" s="208"/>
      <c r="X101" s="208"/>
      <c r="Y101" s="208"/>
      <c r="Z101" s="208"/>
      <c r="AA101" s="208"/>
      <c r="AB101" s="208"/>
    </row>
    <row r="102" customFormat="false" ht="15" hidden="false" customHeight="false" outlineLevel="0" collapsed="false">
      <c r="A102" s="209" t="s">
        <v>5457</v>
      </c>
      <c r="B102" s="209" t="s">
        <v>1354</v>
      </c>
      <c r="C102" s="209" t="s">
        <v>5163</v>
      </c>
      <c r="D102" s="209" t="s">
        <v>1267</v>
      </c>
      <c r="E102" s="209" t="s">
        <v>1268</v>
      </c>
      <c r="F102" s="181" t="s">
        <v>5219</v>
      </c>
      <c r="G102" s="181" t="s">
        <v>5442</v>
      </c>
      <c r="H102" s="209" t="s">
        <v>5220</v>
      </c>
      <c r="I102" s="209" t="s">
        <v>52</v>
      </c>
      <c r="J102" s="209" t="s">
        <v>52</v>
      </c>
      <c r="K102" s="209"/>
      <c r="L102" s="480"/>
      <c r="M102" s="480"/>
      <c r="N102" s="480"/>
      <c r="O102" s="480"/>
      <c r="P102" s="480"/>
      <c r="Q102" s="480"/>
      <c r="R102" s="480"/>
      <c r="S102" s="480"/>
      <c r="T102" s="480"/>
      <c r="U102" s="208"/>
      <c r="V102" s="208"/>
      <c r="W102" s="208"/>
      <c r="X102" s="208"/>
      <c r="Y102" s="208"/>
      <c r="Z102" s="208"/>
      <c r="AA102" s="208"/>
      <c r="AB102" s="208"/>
    </row>
    <row r="103" customFormat="false" ht="15" hidden="false" customHeight="false" outlineLevel="0" collapsed="false">
      <c r="A103" s="209" t="s">
        <v>5458</v>
      </c>
      <c r="B103" s="209" t="s">
        <v>1354</v>
      </c>
      <c r="C103" s="209" t="s">
        <v>5163</v>
      </c>
      <c r="D103" s="209" t="s">
        <v>1267</v>
      </c>
      <c r="E103" s="209" t="s">
        <v>1268</v>
      </c>
      <c r="F103" s="261" t="s">
        <v>5222</v>
      </c>
      <c r="G103" s="261" t="s">
        <v>5442</v>
      </c>
      <c r="H103" s="209" t="s">
        <v>5223</v>
      </c>
      <c r="I103" s="209" t="s">
        <v>52</v>
      </c>
      <c r="J103" s="209" t="s">
        <v>52</v>
      </c>
      <c r="K103" s="209"/>
      <c r="L103" s="480"/>
      <c r="M103" s="498"/>
      <c r="N103" s="498"/>
      <c r="O103" s="498"/>
      <c r="P103" s="498"/>
      <c r="Q103" s="498"/>
      <c r="R103" s="498"/>
      <c r="S103" s="498"/>
      <c r="T103" s="498"/>
      <c r="U103" s="208"/>
      <c r="V103" s="208"/>
      <c r="W103" s="208"/>
      <c r="X103" s="208"/>
      <c r="Y103" s="208"/>
      <c r="Z103" s="208"/>
      <c r="AA103" s="208"/>
      <c r="AB103" s="208"/>
    </row>
    <row r="104" customFormat="false" ht="15" hidden="false" customHeight="false" outlineLevel="0" collapsed="false">
      <c r="A104" s="209" t="s">
        <v>5459</v>
      </c>
      <c r="B104" s="209" t="s">
        <v>1354</v>
      </c>
      <c r="C104" s="209" t="s">
        <v>5163</v>
      </c>
      <c r="D104" s="209" t="s">
        <v>1267</v>
      </c>
      <c r="E104" s="209" t="s">
        <v>1268</v>
      </c>
      <c r="F104" s="261" t="s">
        <v>5225</v>
      </c>
      <c r="G104" s="261" t="s">
        <v>5442</v>
      </c>
      <c r="H104" s="209" t="s">
        <v>5226</v>
      </c>
      <c r="I104" s="209" t="s">
        <v>52</v>
      </c>
      <c r="J104" s="209" t="s">
        <v>52</v>
      </c>
      <c r="K104" s="209"/>
      <c r="L104" s="480"/>
      <c r="M104" s="498"/>
      <c r="N104" s="498"/>
      <c r="O104" s="498"/>
      <c r="P104" s="498"/>
      <c r="Q104" s="498"/>
      <c r="R104" s="498"/>
      <c r="S104" s="498"/>
      <c r="T104" s="498"/>
      <c r="U104" s="208"/>
      <c r="V104" s="208"/>
      <c r="W104" s="208"/>
      <c r="X104" s="208"/>
      <c r="Y104" s="208"/>
      <c r="Z104" s="208"/>
      <c r="AA104" s="208"/>
      <c r="AB104" s="208"/>
    </row>
    <row r="105" customFormat="false" ht="15" hidden="false" customHeight="false" outlineLevel="0" collapsed="false">
      <c r="A105" s="209" t="s">
        <v>5460</v>
      </c>
      <c r="B105" s="209" t="s">
        <v>1354</v>
      </c>
      <c r="C105" s="209" t="s">
        <v>5163</v>
      </c>
      <c r="D105" s="209" t="s">
        <v>1267</v>
      </c>
      <c r="E105" s="209" t="s">
        <v>1268</v>
      </c>
      <c r="F105" s="261" t="s">
        <v>5228</v>
      </c>
      <c r="G105" s="261" t="s">
        <v>5442</v>
      </c>
      <c r="H105" s="209" t="s">
        <v>5229</v>
      </c>
      <c r="I105" s="209" t="s">
        <v>52</v>
      </c>
      <c r="J105" s="209" t="s">
        <v>52</v>
      </c>
      <c r="K105" s="209"/>
      <c r="L105" s="480"/>
      <c r="M105" s="498"/>
      <c r="N105" s="498"/>
      <c r="O105" s="498"/>
      <c r="P105" s="498"/>
      <c r="Q105" s="498"/>
      <c r="R105" s="498"/>
      <c r="S105" s="498"/>
      <c r="T105" s="498"/>
      <c r="U105" s="208"/>
      <c r="V105" s="208"/>
      <c r="W105" s="208"/>
      <c r="X105" s="208"/>
      <c r="Y105" s="208"/>
      <c r="Z105" s="208"/>
      <c r="AA105" s="208"/>
      <c r="AB105" s="208"/>
    </row>
    <row r="106" customFormat="false" ht="15" hidden="false" customHeight="false" outlineLevel="0" collapsed="false">
      <c r="A106" s="209" t="s">
        <v>5461</v>
      </c>
      <c r="B106" s="209" t="s">
        <v>1354</v>
      </c>
      <c r="C106" s="209" t="s">
        <v>5163</v>
      </c>
      <c r="D106" s="209" t="s">
        <v>1267</v>
      </c>
      <c r="E106" s="209" t="s">
        <v>1268</v>
      </c>
      <c r="F106" s="181" t="s">
        <v>5231</v>
      </c>
      <c r="G106" s="181" t="s">
        <v>5442</v>
      </c>
      <c r="H106" s="209" t="s">
        <v>5232</v>
      </c>
      <c r="I106" s="209" t="s">
        <v>52</v>
      </c>
      <c r="J106" s="209" t="s">
        <v>52</v>
      </c>
      <c r="K106" s="209"/>
      <c r="L106" s="480"/>
      <c r="M106" s="480"/>
      <c r="N106" s="480"/>
      <c r="O106" s="480"/>
      <c r="P106" s="480"/>
      <c r="Q106" s="480"/>
      <c r="R106" s="480"/>
      <c r="S106" s="480"/>
      <c r="T106" s="480"/>
      <c r="U106" s="208"/>
      <c r="V106" s="208"/>
      <c r="W106" s="208"/>
      <c r="X106" s="208"/>
      <c r="Y106" s="208"/>
      <c r="Z106" s="208"/>
      <c r="AA106" s="208"/>
      <c r="AB106" s="208"/>
    </row>
    <row r="107" customFormat="false" ht="15" hidden="false" customHeight="false" outlineLevel="0" collapsed="false">
      <c r="A107" s="209" t="s">
        <v>5462</v>
      </c>
      <c r="B107" s="209" t="s">
        <v>1354</v>
      </c>
      <c r="C107" s="209" t="s">
        <v>5163</v>
      </c>
      <c r="D107" s="209" t="s">
        <v>1267</v>
      </c>
      <c r="E107" s="209" t="s">
        <v>1268</v>
      </c>
      <c r="F107" s="181" t="s">
        <v>5463</v>
      </c>
      <c r="G107" s="181" t="s">
        <v>5442</v>
      </c>
      <c r="H107" s="209" t="s">
        <v>5464</v>
      </c>
      <c r="I107" s="209" t="s">
        <v>52</v>
      </c>
      <c r="J107" s="209" t="s">
        <v>52</v>
      </c>
      <c r="K107" s="209"/>
      <c r="L107" s="480"/>
      <c r="M107" s="480"/>
      <c r="N107" s="480"/>
      <c r="O107" s="480"/>
      <c r="P107" s="480"/>
      <c r="Q107" s="480"/>
      <c r="R107" s="480"/>
      <c r="S107" s="480"/>
      <c r="T107" s="480"/>
      <c r="U107" s="208"/>
      <c r="V107" s="208"/>
      <c r="W107" s="208"/>
      <c r="X107" s="208"/>
      <c r="Y107" s="208"/>
      <c r="Z107" s="208"/>
      <c r="AA107" s="208"/>
      <c r="AB107" s="208"/>
    </row>
    <row r="108" customFormat="false" ht="15" hidden="false" customHeight="false" outlineLevel="0" collapsed="false">
      <c r="A108" s="209" t="s">
        <v>5465</v>
      </c>
      <c r="B108" s="209" t="s">
        <v>1354</v>
      </c>
      <c r="C108" s="209" t="s">
        <v>5163</v>
      </c>
      <c r="D108" s="209" t="s">
        <v>1267</v>
      </c>
      <c r="E108" s="209" t="s">
        <v>1268</v>
      </c>
      <c r="F108" s="181" t="s">
        <v>5238</v>
      </c>
      <c r="G108" s="181" t="s">
        <v>5239</v>
      </c>
      <c r="H108" s="209" t="s">
        <v>5240</v>
      </c>
      <c r="I108" s="209" t="s">
        <v>52</v>
      </c>
      <c r="J108" s="209" t="s">
        <v>52</v>
      </c>
      <c r="K108" s="209"/>
      <c r="L108" s="480"/>
      <c r="M108" s="480"/>
      <c r="N108" s="480"/>
      <c r="O108" s="480"/>
      <c r="P108" s="480"/>
      <c r="Q108" s="480"/>
      <c r="R108" s="480"/>
      <c r="S108" s="480"/>
      <c r="T108" s="480"/>
      <c r="U108" s="208"/>
      <c r="V108" s="208"/>
      <c r="W108" s="208"/>
      <c r="X108" s="208"/>
      <c r="Y108" s="208"/>
      <c r="Z108" s="208"/>
      <c r="AA108" s="208"/>
      <c r="AB108" s="208"/>
    </row>
    <row r="109" customFormat="false" ht="15" hidden="false" customHeight="false" outlineLevel="0" collapsed="false">
      <c r="A109" s="209" t="s">
        <v>5466</v>
      </c>
      <c r="B109" s="209" t="s">
        <v>1354</v>
      </c>
      <c r="C109" s="209" t="s">
        <v>5163</v>
      </c>
      <c r="D109" s="209" t="s">
        <v>1267</v>
      </c>
      <c r="E109" s="209" t="s">
        <v>1268</v>
      </c>
      <c r="F109" s="181" t="s">
        <v>5242</v>
      </c>
      <c r="G109" s="181" t="s">
        <v>5239</v>
      </c>
      <c r="H109" s="209" t="s">
        <v>5243</v>
      </c>
      <c r="I109" s="209" t="s">
        <v>52</v>
      </c>
      <c r="J109" s="209" t="s">
        <v>52</v>
      </c>
      <c r="K109" s="209"/>
      <c r="L109" s="480"/>
      <c r="M109" s="480"/>
      <c r="N109" s="480"/>
      <c r="O109" s="480"/>
      <c r="P109" s="480"/>
      <c r="Q109" s="480"/>
      <c r="R109" s="480"/>
      <c r="S109" s="480"/>
      <c r="T109" s="480"/>
      <c r="U109" s="208"/>
      <c r="V109" s="208"/>
      <c r="W109" s="208"/>
      <c r="X109" s="208"/>
      <c r="Y109" s="208"/>
      <c r="Z109" s="208"/>
      <c r="AA109" s="208"/>
      <c r="AB109" s="208"/>
    </row>
    <row r="110" customFormat="false" ht="15" hidden="false" customHeight="false" outlineLevel="0" collapsed="false">
      <c r="A110" s="209" t="s">
        <v>5467</v>
      </c>
      <c r="B110" s="209" t="s">
        <v>1354</v>
      </c>
      <c r="C110" s="209" t="s">
        <v>5163</v>
      </c>
      <c r="D110" s="209" t="s">
        <v>1267</v>
      </c>
      <c r="E110" s="209" t="s">
        <v>1268</v>
      </c>
      <c r="F110" s="181" t="s">
        <v>5245</v>
      </c>
      <c r="G110" s="181" t="s">
        <v>5246</v>
      </c>
      <c r="H110" s="209" t="s">
        <v>5247</v>
      </c>
      <c r="I110" s="209" t="s">
        <v>52</v>
      </c>
      <c r="J110" s="209" t="s">
        <v>52</v>
      </c>
      <c r="K110" s="209"/>
      <c r="L110" s="480"/>
      <c r="M110" s="480"/>
      <c r="N110" s="480"/>
      <c r="O110" s="480"/>
      <c r="P110" s="480"/>
      <c r="Q110" s="480"/>
      <c r="R110" s="480"/>
      <c r="S110" s="480"/>
      <c r="T110" s="480"/>
      <c r="U110" s="208"/>
      <c r="V110" s="208"/>
      <c r="W110" s="208"/>
      <c r="X110" s="208"/>
      <c r="Y110" s="208"/>
      <c r="Z110" s="208"/>
      <c r="AA110" s="208"/>
      <c r="AB110" s="208"/>
    </row>
    <row r="111" customFormat="false" ht="15" hidden="false" customHeight="false" outlineLevel="0" collapsed="false">
      <c r="A111" s="209" t="s">
        <v>5468</v>
      </c>
      <c r="B111" s="209" t="s">
        <v>1354</v>
      </c>
      <c r="C111" s="209" t="s">
        <v>5163</v>
      </c>
      <c r="D111" s="209" t="s">
        <v>1267</v>
      </c>
      <c r="E111" s="209" t="s">
        <v>1268</v>
      </c>
      <c r="F111" s="181" t="s">
        <v>5249</v>
      </c>
      <c r="G111" s="181" t="s">
        <v>5250</v>
      </c>
      <c r="H111" s="209" t="s">
        <v>5251</v>
      </c>
      <c r="I111" s="209" t="s">
        <v>52</v>
      </c>
      <c r="J111" s="209" t="s">
        <v>52</v>
      </c>
      <c r="K111" s="209"/>
      <c r="L111" s="480"/>
      <c r="M111" s="480"/>
      <c r="N111" s="480"/>
      <c r="O111" s="480"/>
      <c r="P111" s="480"/>
      <c r="Q111" s="480"/>
      <c r="R111" s="480"/>
      <c r="S111" s="480"/>
      <c r="T111" s="480"/>
      <c r="U111" s="208"/>
      <c r="V111" s="208"/>
      <c r="W111" s="208"/>
      <c r="X111" s="208"/>
      <c r="Y111" s="208"/>
      <c r="Z111" s="208"/>
      <c r="AA111" s="208"/>
      <c r="AB111" s="208"/>
    </row>
    <row r="112" customFormat="false" ht="15" hidden="false" customHeight="false" outlineLevel="0" collapsed="false">
      <c r="A112" s="209" t="s">
        <v>5469</v>
      </c>
      <c r="B112" s="209" t="s">
        <v>1354</v>
      </c>
      <c r="C112" s="209" t="s">
        <v>5163</v>
      </c>
      <c r="D112" s="209" t="s">
        <v>1267</v>
      </c>
      <c r="E112" s="209" t="s">
        <v>1268</v>
      </c>
      <c r="F112" s="181" t="s">
        <v>5253</v>
      </c>
      <c r="G112" s="181" t="s">
        <v>5254</v>
      </c>
      <c r="H112" s="209" t="s">
        <v>5255</v>
      </c>
      <c r="I112" s="209" t="s">
        <v>52</v>
      </c>
      <c r="J112" s="209" t="s">
        <v>52</v>
      </c>
      <c r="K112" s="209"/>
      <c r="L112" s="480"/>
      <c r="M112" s="480"/>
      <c r="N112" s="480"/>
      <c r="O112" s="480"/>
      <c r="P112" s="480"/>
      <c r="Q112" s="480"/>
      <c r="R112" s="480"/>
      <c r="S112" s="480"/>
      <c r="T112" s="480"/>
      <c r="U112" s="208"/>
      <c r="V112" s="208"/>
      <c r="W112" s="208"/>
      <c r="X112" s="208"/>
      <c r="Y112" s="208"/>
      <c r="Z112" s="208"/>
      <c r="AA112" s="208"/>
      <c r="AB112" s="208"/>
    </row>
    <row r="113" customFormat="false" ht="15" hidden="false" customHeight="false" outlineLevel="0" collapsed="false">
      <c r="A113" s="209" t="s">
        <v>5470</v>
      </c>
      <c r="B113" s="209" t="s">
        <v>1354</v>
      </c>
      <c r="C113" s="209" t="s">
        <v>5163</v>
      </c>
      <c r="D113" s="209" t="s">
        <v>1267</v>
      </c>
      <c r="E113" s="209" t="s">
        <v>1268</v>
      </c>
      <c r="F113" s="181" t="s">
        <v>5257</v>
      </c>
      <c r="G113" s="181" t="s">
        <v>5258</v>
      </c>
      <c r="H113" s="209" t="s">
        <v>5259</v>
      </c>
      <c r="I113" s="209" t="s">
        <v>52</v>
      </c>
      <c r="J113" s="209" t="s">
        <v>52</v>
      </c>
      <c r="K113" s="209"/>
      <c r="L113" s="480"/>
      <c r="M113" s="480"/>
      <c r="N113" s="480"/>
      <c r="O113" s="480"/>
      <c r="P113" s="480"/>
      <c r="Q113" s="480"/>
      <c r="R113" s="480"/>
      <c r="S113" s="480"/>
      <c r="T113" s="480"/>
      <c r="U113" s="208"/>
      <c r="V113" s="208"/>
      <c r="W113" s="208"/>
      <c r="X113" s="208"/>
      <c r="Y113" s="208"/>
      <c r="Z113" s="208"/>
      <c r="AA113" s="208"/>
      <c r="AB113" s="208"/>
    </row>
    <row r="114" customFormat="false" ht="15" hidden="false" customHeight="false" outlineLevel="0" collapsed="false">
      <c r="A114" s="209" t="s">
        <v>5471</v>
      </c>
      <c r="B114" s="209" t="s">
        <v>1354</v>
      </c>
      <c r="C114" s="209" t="s">
        <v>5163</v>
      </c>
      <c r="D114" s="209" t="s">
        <v>1267</v>
      </c>
      <c r="E114" s="209" t="s">
        <v>1268</v>
      </c>
      <c r="F114" s="181" t="s">
        <v>5262</v>
      </c>
      <c r="G114" s="181" t="s">
        <v>5263</v>
      </c>
      <c r="H114" s="209" t="s">
        <v>5264</v>
      </c>
      <c r="I114" s="209" t="s">
        <v>52</v>
      </c>
      <c r="J114" s="209" t="s">
        <v>52</v>
      </c>
      <c r="K114" s="209"/>
      <c r="L114" s="480"/>
      <c r="M114" s="480"/>
      <c r="N114" s="480"/>
      <c r="O114" s="480"/>
      <c r="P114" s="480"/>
      <c r="Q114" s="480"/>
      <c r="R114" s="480"/>
      <c r="S114" s="480"/>
      <c r="T114" s="480"/>
      <c r="U114" s="208"/>
      <c r="V114" s="208"/>
      <c r="W114" s="208"/>
      <c r="X114" s="208"/>
      <c r="Y114" s="208"/>
      <c r="Z114" s="208"/>
      <c r="AA114" s="208"/>
      <c r="AB114" s="208"/>
    </row>
    <row r="115" customFormat="false" ht="15" hidden="false" customHeight="false" outlineLevel="0" collapsed="false">
      <c r="A115" s="209" t="s">
        <v>5472</v>
      </c>
      <c r="B115" s="209" t="s">
        <v>1354</v>
      </c>
      <c r="C115" s="209" t="s">
        <v>5163</v>
      </c>
      <c r="D115" s="209" t="s">
        <v>1267</v>
      </c>
      <c r="E115" s="209" t="s">
        <v>1268</v>
      </c>
      <c r="F115" s="181" t="s">
        <v>5266</v>
      </c>
      <c r="G115" s="181" t="s">
        <v>5267</v>
      </c>
      <c r="H115" s="209" t="s">
        <v>5268</v>
      </c>
      <c r="I115" s="209" t="s">
        <v>52</v>
      </c>
      <c r="J115" s="209" t="s">
        <v>52</v>
      </c>
      <c r="K115" s="209"/>
      <c r="L115" s="480"/>
      <c r="M115" s="480"/>
      <c r="N115" s="480"/>
      <c r="O115" s="480"/>
      <c r="P115" s="480"/>
      <c r="Q115" s="480"/>
      <c r="R115" s="480"/>
      <c r="S115" s="480"/>
      <c r="T115" s="480"/>
      <c r="U115" s="208"/>
      <c r="V115" s="208"/>
      <c r="W115" s="208"/>
      <c r="X115" s="208"/>
      <c r="Y115" s="208"/>
      <c r="Z115" s="208"/>
      <c r="AA115" s="208"/>
      <c r="AB115" s="208"/>
    </row>
    <row r="116" customFormat="false" ht="15" hidden="false" customHeight="false" outlineLevel="0" collapsed="false">
      <c r="A116" s="209" t="s">
        <v>5473</v>
      </c>
      <c r="B116" s="209" t="s">
        <v>1354</v>
      </c>
      <c r="C116" s="209" t="s">
        <v>5163</v>
      </c>
      <c r="D116" s="209" t="s">
        <v>1267</v>
      </c>
      <c r="E116" s="209" t="s">
        <v>1268</v>
      </c>
      <c r="F116" s="181" t="s">
        <v>5270</v>
      </c>
      <c r="G116" s="181" t="s">
        <v>5271</v>
      </c>
      <c r="H116" s="209" t="s">
        <v>5272</v>
      </c>
      <c r="I116" s="209" t="s">
        <v>52</v>
      </c>
      <c r="J116" s="209" t="s">
        <v>52</v>
      </c>
      <c r="K116" s="209"/>
      <c r="L116" s="480"/>
      <c r="M116" s="480"/>
      <c r="N116" s="480"/>
      <c r="O116" s="480"/>
      <c r="P116" s="480"/>
      <c r="Q116" s="480"/>
      <c r="R116" s="480"/>
      <c r="S116" s="480"/>
      <c r="T116" s="480"/>
      <c r="U116" s="208"/>
      <c r="V116" s="208"/>
      <c r="W116" s="208"/>
      <c r="X116" s="208"/>
      <c r="Y116" s="208"/>
      <c r="Z116" s="208"/>
      <c r="AA116" s="208"/>
      <c r="AB116" s="208"/>
    </row>
    <row r="117" customFormat="false" ht="15" hidden="false" customHeight="false" outlineLevel="0" collapsed="false">
      <c r="A117" s="209" t="s">
        <v>5474</v>
      </c>
      <c r="B117" s="209" t="s">
        <v>1354</v>
      </c>
      <c r="C117" s="209" t="s">
        <v>5163</v>
      </c>
      <c r="D117" s="209" t="s">
        <v>1267</v>
      </c>
      <c r="E117" s="209" t="s">
        <v>1268</v>
      </c>
      <c r="F117" s="181" t="s">
        <v>5274</v>
      </c>
      <c r="G117" s="181" t="s">
        <v>5275</v>
      </c>
      <c r="H117" s="209" t="s">
        <v>5276</v>
      </c>
      <c r="I117" s="209" t="s">
        <v>52</v>
      </c>
      <c r="J117" s="209" t="s">
        <v>52</v>
      </c>
      <c r="K117" s="209"/>
      <c r="L117" s="480"/>
      <c r="M117" s="480"/>
      <c r="N117" s="480"/>
      <c r="O117" s="480"/>
      <c r="P117" s="480"/>
      <c r="Q117" s="480"/>
      <c r="R117" s="480"/>
      <c r="S117" s="480"/>
      <c r="T117" s="480"/>
      <c r="U117" s="208"/>
      <c r="V117" s="208"/>
      <c r="W117" s="208"/>
      <c r="X117" s="208"/>
      <c r="Y117" s="208"/>
      <c r="Z117" s="208"/>
      <c r="AA117" s="208"/>
      <c r="AB117" s="208"/>
    </row>
    <row r="118" customFormat="false" ht="15" hidden="false" customHeight="false" outlineLevel="0" collapsed="false">
      <c r="A118" s="209" t="s">
        <v>5475</v>
      </c>
      <c r="B118" s="209" t="s">
        <v>1354</v>
      </c>
      <c r="C118" s="209" t="s">
        <v>5163</v>
      </c>
      <c r="D118" s="209" t="s">
        <v>1267</v>
      </c>
      <c r="E118" s="209" t="s">
        <v>1268</v>
      </c>
      <c r="F118" s="181" t="s">
        <v>5278</v>
      </c>
      <c r="G118" s="181" t="s">
        <v>5254</v>
      </c>
      <c r="H118" s="209" t="s">
        <v>5279</v>
      </c>
      <c r="I118" s="209" t="s">
        <v>52</v>
      </c>
      <c r="J118" s="209" t="s">
        <v>52</v>
      </c>
      <c r="K118" s="209"/>
      <c r="L118" s="480"/>
      <c r="M118" s="480"/>
      <c r="N118" s="480"/>
      <c r="O118" s="480"/>
      <c r="P118" s="480"/>
      <c r="Q118" s="480"/>
      <c r="R118" s="480"/>
      <c r="S118" s="480"/>
      <c r="T118" s="480"/>
      <c r="U118" s="208"/>
      <c r="V118" s="208"/>
      <c r="W118" s="208"/>
      <c r="X118" s="208"/>
      <c r="Y118" s="208"/>
      <c r="Z118" s="208"/>
      <c r="AA118" s="208"/>
      <c r="AB118" s="208"/>
    </row>
    <row r="119" customFormat="false" ht="15" hidden="false" customHeight="false" outlineLevel="0" collapsed="false">
      <c r="A119" s="209" t="s">
        <v>5476</v>
      </c>
      <c r="B119" s="209" t="s">
        <v>1354</v>
      </c>
      <c r="C119" s="209" t="s">
        <v>5163</v>
      </c>
      <c r="D119" s="209" t="s">
        <v>1267</v>
      </c>
      <c r="E119" s="209" t="s">
        <v>1268</v>
      </c>
      <c r="F119" s="181" t="s">
        <v>5281</v>
      </c>
      <c r="G119" s="181" t="s">
        <v>5258</v>
      </c>
      <c r="H119" s="209" t="s">
        <v>5282</v>
      </c>
      <c r="I119" s="209" t="s">
        <v>52</v>
      </c>
      <c r="J119" s="209" t="s">
        <v>52</v>
      </c>
      <c r="K119" s="209"/>
      <c r="L119" s="480"/>
      <c r="M119" s="480"/>
      <c r="N119" s="480"/>
      <c r="O119" s="480"/>
      <c r="P119" s="480"/>
      <c r="Q119" s="480"/>
      <c r="R119" s="480"/>
      <c r="S119" s="480"/>
      <c r="T119" s="480"/>
      <c r="U119" s="208"/>
      <c r="V119" s="208"/>
      <c r="W119" s="208"/>
      <c r="X119" s="208"/>
      <c r="Y119" s="208"/>
      <c r="Z119" s="208"/>
      <c r="AA119" s="208"/>
      <c r="AB119" s="208"/>
    </row>
    <row r="120" customFormat="false" ht="15" hidden="false" customHeight="false" outlineLevel="0" collapsed="false">
      <c r="A120" s="209" t="s">
        <v>5477</v>
      </c>
      <c r="B120" s="209" t="s">
        <v>1354</v>
      </c>
      <c r="C120" s="209" t="s">
        <v>5163</v>
      </c>
      <c r="D120" s="209" t="s">
        <v>1267</v>
      </c>
      <c r="E120" s="209" t="s">
        <v>1268</v>
      </c>
      <c r="F120" s="181" t="s">
        <v>5284</v>
      </c>
      <c r="G120" s="181" t="s">
        <v>5263</v>
      </c>
      <c r="H120" s="209" t="s">
        <v>5285</v>
      </c>
      <c r="I120" s="209" t="s">
        <v>52</v>
      </c>
      <c r="J120" s="209" t="s">
        <v>52</v>
      </c>
      <c r="K120" s="209"/>
      <c r="L120" s="480"/>
      <c r="M120" s="480"/>
      <c r="N120" s="480"/>
      <c r="O120" s="480"/>
      <c r="P120" s="480"/>
      <c r="Q120" s="480"/>
      <c r="R120" s="480"/>
      <c r="S120" s="480"/>
      <c r="T120" s="480"/>
      <c r="U120" s="208"/>
      <c r="V120" s="208"/>
      <c r="W120" s="208"/>
      <c r="X120" s="208"/>
      <c r="Y120" s="208"/>
      <c r="Z120" s="208"/>
      <c r="AA120" s="208"/>
      <c r="AB120" s="208"/>
    </row>
    <row r="121" customFormat="false" ht="15" hidden="false" customHeight="false" outlineLevel="0" collapsed="false">
      <c r="A121" s="209" t="s">
        <v>5478</v>
      </c>
      <c r="B121" s="209" t="s">
        <v>1354</v>
      </c>
      <c r="C121" s="209" t="s">
        <v>5163</v>
      </c>
      <c r="D121" s="209" t="s">
        <v>1267</v>
      </c>
      <c r="E121" s="209" t="s">
        <v>1268</v>
      </c>
      <c r="F121" s="181" t="s">
        <v>5287</v>
      </c>
      <c r="G121" s="181" t="s">
        <v>5267</v>
      </c>
      <c r="H121" s="209" t="s">
        <v>5288</v>
      </c>
      <c r="I121" s="209" t="s">
        <v>52</v>
      </c>
      <c r="J121" s="209" t="s">
        <v>52</v>
      </c>
      <c r="K121" s="209"/>
      <c r="L121" s="480"/>
      <c r="M121" s="480"/>
      <c r="N121" s="480"/>
      <c r="O121" s="480"/>
      <c r="P121" s="480"/>
      <c r="Q121" s="480"/>
      <c r="R121" s="480"/>
      <c r="S121" s="480"/>
      <c r="T121" s="480"/>
      <c r="U121" s="208"/>
      <c r="V121" s="208"/>
      <c r="W121" s="208"/>
      <c r="X121" s="208"/>
      <c r="Y121" s="208"/>
      <c r="Z121" s="208"/>
      <c r="AA121" s="208"/>
      <c r="AB121" s="208"/>
    </row>
    <row r="122" customFormat="false" ht="15" hidden="false" customHeight="false" outlineLevel="0" collapsed="false">
      <c r="A122" s="209" t="s">
        <v>5479</v>
      </c>
      <c r="B122" s="209" t="s">
        <v>1354</v>
      </c>
      <c r="C122" s="209" t="s">
        <v>5163</v>
      </c>
      <c r="D122" s="209" t="s">
        <v>1267</v>
      </c>
      <c r="E122" s="209" t="s">
        <v>1268</v>
      </c>
      <c r="F122" s="181" t="s">
        <v>5290</v>
      </c>
      <c r="G122" s="181" t="s">
        <v>5271</v>
      </c>
      <c r="H122" s="209" t="s">
        <v>5291</v>
      </c>
      <c r="I122" s="209" t="s">
        <v>52</v>
      </c>
      <c r="J122" s="209" t="s">
        <v>52</v>
      </c>
      <c r="K122" s="209"/>
      <c r="L122" s="480"/>
      <c r="M122" s="480"/>
      <c r="N122" s="480"/>
      <c r="O122" s="480"/>
      <c r="P122" s="480"/>
      <c r="Q122" s="480"/>
      <c r="R122" s="480"/>
      <c r="S122" s="480"/>
      <c r="T122" s="480"/>
      <c r="U122" s="208"/>
      <c r="V122" s="208"/>
      <c r="W122" s="208"/>
      <c r="X122" s="208"/>
      <c r="Y122" s="208"/>
      <c r="Z122" s="208"/>
      <c r="AA122" s="208"/>
      <c r="AB122" s="208"/>
    </row>
    <row r="123" customFormat="false" ht="15" hidden="false" customHeight="false" outlineLevel="0" collapsed="false">
      <c r="A123" s="209" t="s">
        <v>5480</v>
      </c>
      <c r="B123" s="209" t="s">
        <v>1354</v>
      </c>
      <c r="C123" s="209" t="s">
        <v>5163</v>
      </c>
      <c r="D123" s="209" t="s">
        <v>1267</v>
      </c>
      <c r="E123" s="209" t="s">
        <v>1268</v>
      </c>
      <c r="F123" s="181" t="s">
        <v>5293</v>
      </c>
      <c r="G123" s="181" t="s">
        <v>5275</v>
      </c>
      <c r="H123" s="209" t="s">
        <v>5294</v>
      </c>
      <c r="I123" s="209" t="s">
        <v>52</v>
      </c>
      <c r="J123" s="209" t="s">
        <v>52</v>
      </c>
      <c r="K123" s="209"/>
      <c r="L123" s="480"/>
      <c r="M123" s="480"/>
      <c r="N123" s="480"/>
      <c r="O123" s="480"/>
      <c r="P123" s="480"/>
      <c r="Q123" s="480"/>
      <c r="R123" s="480"/>
      <c r="S123" s="480"/>
      <c r="T123" s="480"/>
      <c r="U123" s="208"/>
      <c r="V123" s="208"/>
      <c r="W123" s="208"/>
      <c r="X123" s="208"/>
      <c r="Y123" s="208"/>
      <c r="Z123" s="208"/>
      <c r="AA123" s="208"/>
      <c r="AB123" s="208"/>
    </row>
    <row r="124" customFormat="false" ht="15" hidden="false" customHeight="false" outlineLevel="0" collapsed="false">
      <c r="A124" s="209" t="s">
        <v>5481</v>
      </c>
      <c r="B124" s="209" t="s">
        <v>1354</v>
      </c>
      <c r="C124" s="209" t="s">
        <v>5163</v>
      </c>
      <c r="D124" s="209" t="s">
        <v>1267</v>
      </c>
      <c r="E124" s="209" t="s">
        <v>1268</v>
      </c>
      <c r="F124" s="181" t="s">
        <v>5297</v>
      </c>
      <c r="G124" s="181" t="s">
        <v>5482</v>
      </c>
      <c r="H124" s="209" t="s">
        <v>5299</v>
      </c>
      <c r="I124" s="209" t="s">
        <v>52</v>
      </c>
      <c r="J124" s="209" t="s">
        <v>52</v>
      </c>
      <c r="K124" s="209"/>
      <c r="L124" s="480"/>
      <c r="M124" s="480"/>
      <c r="N124" s="480"/>
      <c r="O124" s="480"/>
      <c r="P124" s="480"/>
      <c r="Q124" s="480"/>
      <c r="R124" s="480"/>
      <c r="S124" s="480"/>
      <c r="T124" s="480"/>
      <c r="U124" s="208"/>
      <c r="V124" s="208"/>
      <c r="W124" s="208"/>
      <c r="X124" s="208"/>
      <c r="Y124" s="208"/>
      <c r="Z124" s="208"/>
      <c r="AA124" s="208"/>
      <c r="AB124" s="208"/>
    </row>
    <row r="125" customFormat="false" ht="15" hidden="false" customHeight="false" outlineLevel="0" collapsed="false">
      <c r="A125" s="209" t="s">
        <v>5483</v>
      </c>
      <c r="B125" s="209" t="s">
        <v>1354</v>
      </c>
      <c r="C125" s="209" t="s">
        <v>5163</v>
      </c>
      <c r="D125" s="209" t="s">
        <v>1267</v>
      </c>
      <c r="E125" s="209" t="s">
        <v>1268</v>
      </c>
      <c r="F125" s="181" t="s">
        <v>5484</v>
      </c>
      <c r="G125" s="181" t="s">
        <v>5302</v>
      </c>
      <c r="H125" s="209" t="s">
        <v>5303</v>
      </c>
      <c r="I125" s="209" t="s">
        <v>52</v>
      </c>
      <c r="J125" s="209" t="s">
        <v>52</v>
      </c>
      <c r="K125" s="209"/>
      <c r="L125" s="480"/>
      <c r="M125" s="480"/>
      <c r="N125" s="480"/>
      <c r="O125" s="480"/>
      <c r="P125" s="480"/>
      <c r="Q125" s="480"/>
      <c r="R125" s="480"/>
      <c r="S125" s="480"/>
      <c r="T125" s="480"/>
      <c r="U125" s="208"/>
      <c r="V125" s="208"/>
      <c r="W125" s="208"/>
      <c r="X125" s="208"/>
      <c r="Y125" s="208"/>
      <c r="Z125" s="208"/>
      <c r="AA125" s="208"/>
      <c r="AB125" s="208"/>
    </row>
    <row r="126" customFormat="false" ht="15" hidden="false" customHeight="false" outlineLevel="0" collapsed="false">
      <c r="A126" s="209" t="s">
        <v>5485</v>
      </c>
      <c r="B126" s="209" t="s">
        <v>1354</v>
      </c>
      <c r="C126" s="209" t="s">
        <v>5163</v>
      </c>
      <c r="D126" s="209" t="s">
        <v>1267</v>
      </c>
      <c r="E126" s="209" t="s">
        <v>1268</v>
      </c>
      <c r="F126" s="181" t="s">
        <v>5306</v>
      </c>
      <c r="G126" s="181" t="s">
        <v>5307</v>
      </c>
      <c r="H126" s="209" t="s">
        <v>5308</v>
      </c>
      <c r="I126" s="209" t="s">
        <v>52</v>
      </c>
      <c r="J126" s="209" t="s">
        <v>52</v>
      </c>
      <c r="K126" s="209"/>
      <c r="L126" s="480"/>
      <c r="M126" s="480"/>
      <c r="N126" s="480"/>
      <c r="O126" s="480"/>
      <c r="P126" s="480"/>
      <c r="Q126" s="480"/>
      <c r="R126" s="480"/>
      <c r="S126" s="480"/>
      <c r="T126" s="480"/>
      <c r="U126" s="208"/>
      <c r="V126" s="208"/>
      <c r="W126" s="208"/>
      <c r="X126" s="208"/>
      <c r="Y126" s="208"/>
      <c r="Z126" s="208"/>
      <c r="AA126" s="208"/>
      <c r="AB126" s="208"/>
    </row>
    <row r="127" customFormat="false" ht="15" hidden="false" customHeight="false" outlineLevel="0" collapsed="false">
      <c r="A127" s="209" t="s">
        <v>5486</v>
      </c>
      <c r="B127" s="209" t="s">
        <v>1354</v>
      </c>
      <c r="C127" s="209" t="s">
        <v>5163</v>
      </c>
      <c r="D127" s="209" t="s">
        <v>1267</v>
      </c>
      <c r="E127" s="209" t="s">
        <v>1268</v>
      </c>
      <c r="F127" s="181" t="s">
        <v>5310</v>
      </c>
      <c r="G127" s="181" t="s">
        <v>5311</v>
      </c>
      <c r="H127" s="209" t="s">
        <v>5312</v>
      </c>
      <c r="I127" s="209" t="s">
        <v>52</v>
      </c>
      <c r="J127" s="209" t="s">
        <v>52</v>
      </c>
      <c r="K127" s="209"/>
      <c r="L127" s="480"/>
      <c r="M127" s="480"/>
      <c r="N127" s="480"/>
      <c r="O127" s="480"/>
      <c r="P127" s="480"/>
      <c r="Q127" s="480"/>
      <c r="R127" s="480"/>
      <c r="S127" s="480"/>
      <c r="T127" s="480"/>
      <c r="U127" s="208"/>
      <c r="V127" s="208"/>
      <c r="W127" s="208"/>
      <c r="X127" s="208"/>
      <c r="Y127" s="208"/>
      <c r="Z127" s="208"/>
      <c r="AA127" s="208"/>
      <c r="AB127" s="208"/>
    </row>
    <row r="128" customFormat="false" ht="15" hidden="false" customHeight="false" outlineLevel="0" collapsed="false">
      <c r="A128" s="209" t="s">
        <v>5487</v>
      </c>
      <c r="B128" s="209" t="s">
        <v>1354</v>
      </c>
      <c r="C128" s="209" t="s">
        <v>5163</v>
      </c>
      <c r="D128" s="209" t="s">
        <v>1267</v>
      </c>
      <c r="E128" s="209" t="s">
        <v>1268</v>
      </c>
      <c r="F128" s="181" t="s">
        <v>5314</v>
      </c>
      <c r="G128" s="181" t="s">
        <v>5315</v>
      </c>
      <c r="H128" s="209" t="s">
        <v>5316</v>
      </c>
      <c r="I128" s="209" t="s">
        <v>52</v>
      </c>
      <c r="J128" s="209" t="s">
        <v>52</v>
      </c>
      <c r="K128" s="209"/>
      <c r="L128" s="480"/>
      <c r="M128" s="480"/>
      <c r="N128" s="480"/>
      <c r="O128" s="480"/>
      <c r="P128" s="480"/>
      <c r="Q128" s="480"/>
      <c r="R128" s="480"/>
      <c r="S128" s="480"/>
      <c r="T128" s="480"/>
      <c r="U128" s="208"/>
      <c r="V128" s="208"/>
      <c r="W128" s="208"/>
      <c r="X128" s="208"/>
      <c r="Y128" s="208"/>
      <c r="Z128" s="208"/>
      <c r="AA128" s="208"/>
      <c r="AB128" s="208"/>
    </row>
    <row r="129" customFormat="false" ht="15" hidden="false" customHeight="false" outlineLevel="0" collapsed="false">
      <c r="A129" s="209" t="s">
        <v>5488</v>
      </c>
      <c r="B129" s="209" t="s">
        <v>1354</v>
      </c>
      <c r="C129" s="209" t="s">
        <v>5163</v>
      </c>
      <c r="D129" s="209" t="s">
        <v>1267</v>
      </c>
      <c r="E129" s="209" t="s">
        <v>1268</v>
      </c>
      <c r="F129" s="181" t="s">
        <v>5319</v>
      </c>
      <c r="G129" s="181" t="s">
        <v>5320</v>
      </c>
      <c r="H129" s="209" t="s">
        <v>5321</v>
      </c>
      <c r="I129" s="209" t="s">
        <v>52</v>
      </c>
      <c r="J129" s="209" t="s">
        <v>52</v>
      </c>
      <c r="K129" s="209"/>
      <c r="L129" s="480"/>
      <c r="M129" s="480"/>
      <c r="N129" s="480"/>
      <c r="O129" s="480"/>
      <c r="P129" s="480"/>
      <c r="Q129" s="480"/>
      <c r="R129" s="480"/>
      <c r="S129" s="480"/>
      <c r="T129" s="480"/>
      <c r="U129" s="208"/>
      <c r="V129" s="208"/>
      <c r="W129" s="208"/>
      <c r="X129" s="208"/>
      <c r="Y129" s="208"/>
      <c r="Z129" s="208"/>
      <c r="AA129" s="208"/>
      <c r="AB129" s="208"/>
    </row>
    <row r="130" customFormat="false" ht="15" hidden="false" customHeight="false" outlineLevel="0" collapsed="false">
      <c r="A130" s="209" t="s">
        <v>5489</v>
      </c>
      <c r="B130" s="209" t="s">
        <v>1354</v>
      </c>
      <c r="C130" s="209" t="s">
        <v>5163</v>
      </c>
      <c r="D130" s="209" t="s">
        <v>1267</v>
      </c>
      <c r="E130" s="209" t="s">
        <v>1268</v>
      </c>
      <c r="F130" s="181" t="s">
        <v>5323</v>
      </c>
      <c r="G130" s="181" t="s">
        <v>5324</v>
      </c>
      <c r="H130" s="209" t="s">
        <v>5325</v>
      </c>
      <c r="I130" s="209" t="s">
        <v>52</v>
      </c>
      <c r="J130" s="209" t="s">
        <v>52</v>
      </c>
      <c r="K130" s="209"/>
      <c r="L130" s="480"/>
      <c r="M130" s="480"/>
      <c r="N130" s="480"/>
      <c r="O130" s="480"/>
      <c r="P130" s="480"/>
      <c r="Q130" s="480"/>
      <c r="R130" s="480"/>
      <c r="S130" s="480"/>
      <c r="T130" s="480"/>
      <c r="U130" s="208"/>
      <c r="V130" s="208"/>
      <c r="W130" s="208"/>
      <c r="X130" s="208"/>
      <c r="Y130" s="208"/>
      <c r="Z130" s="208"/>
      <c r="AA130" s="208"/>
      <c r="AB130" s="208"/>
    </row>
    <row r="131" customFormat="false" ht="15" hidden="false" customHeight="false" outlineLevel="0" collapsed="false">
      <c r="A131" s="209" t="s">
        <v>5490</v>
      </c>
      <c r="B131" s="209" t="s">
        <v>1354</v>
      </c>
      <c r="C131" s="209" t="s">
        <v>5163</v>
      </c>
      <c r="D131" s="209" t="s">
        <v>1267</v>
      </c>
      <c r="E131" s="209" t="s">
        <v>1268</v>
      </c>
      <c r="F131" s="181" t="s">
        <v>5327</v>
      </c>
      <c r="G131" s="181" t="s">
        <v>5315</v>
      </c>
      <c r="H131" s="209" t="s">
        <v>5328</v>
      </c>
      <c r="I131" s="209" t="s">
        <v>52</v>
      </c>
      <c r="J131" s="209" t="s">
        <v>52</v>
      </c>
      <c r="K131" s="209"/>
      <c r="L131" s="480"/>
      <c r="M131" s="480"/>
      <c r="N131" s="480"/>
      <c r="O131" s="480"/>
      <c r="P131" s="480"/>
      <c r="Q131" s="480"/>
      <c r="R131" s="480"/>
      <c r="S131" s="480"/>
      <c r="T131" s="480"/>
      <c r="U131" s="208"/>
      <c r="V131" s="208"/>
      <c r="W131" s="208"/>
      <c r="X131" s="208"/>
      <c r="Y131" s="208"/>
      <c r="Z131" s="208"/>
      <c r="AA131" s="208"/>
      <c r="AB131" s="208"/>
    </row>
    <row r="132" customFormat="false" ht="15" hidden="false" customHeight="false" outlineLevel="0" collapsed="false">
      <c r="A132" s="209" t="s">
        <v>5491</v>
      </c>
      <c r="B132" s="209" t="s">
        <v>1354</v>
      </c>
      <c r="C132" s="209" t="s">
        <v>5163</v>
      </c>
      <c r="D132" s="209" t="s">
        <v>1267</v>
      </c>
      <c r="E132" s="209" t="s">
        <v>1268</v>
      </c>
      <c r="F132" s="181" t="s">
        <v>5330</v>
      </c>
      <c r="G132" s="181" t="s">
        <v>5324</v>
      </c>
      <c r="H132" s="209" t="s">
        <v>5331</v>
      </c>
      <c r="I132" s="209" t="s">
        <v>52</v>
      </c>
      <c r="J132" s="209" t="s">
        <v>52</v>
      </c>
      <c r="K132" s="209"/>
      <c r="L132" s="480"/>
      <c r="M132" s="480"/>
      <c r="N132" s="480"/>
      <c r="O132" s="480"/>
      <c r="P132" s="480"/>
      <c r="Q132" s="480"/>
      <c r="R132" s="480"/>
      <c r="S132" s="480"/>
      <c r="T132" s="480"/>
      <c r="U132" s="208"/>
      <c r="V132" s="208"/>
      <c r="W132" s="208"/>
      <c r="X132" s="208"/>
      <c r="Y132" s="208"/>
      <c r="Z132" s="208"/>
      <c r="AA132" s="208"/>
      <c r="AB132" s="208"/>
    </row>
    <row r="133" customFormat="false" ht="15" hidden="false" customHeight="false" outlineLevel="0" collapsed="false">
      <c r="A133" s="209" t="s">
        <v>5492</v>
      </c>
      <c r="B133" s="209" t="s">
        <v>1354</v>
      </c>
      <c r="C133" s="209" t="s">
        <v>5163</v>
      </c>
      <c r="D133" s="209" t="s">
        <v>1267</v>
      </c>
      <c r="E133" s="209" t="s">
        <v>1268</v>
      </c>
      <c r="F133" s="181" t="s">
        <v>5333</v>
      </c>
      <c r="G133" s="181" t="s">
        <v>1323</v>
      </c>
      <c r="H133" s="209" t="s">
        <v>1324</v>
      </c>
      <c r="I133" s="209" t="s">
        <v>52</v>
      </c>
      <c r="J133" s="209" t="s">
        <v>52</v>
      </c>
      <c r="K133" s="209"/>
      <c r="L133" s="480"/>
      <c r="M133" s="480"/>
      <c r="N133" s="480"/>
      <c r="O133" s="480"/>
      <c r="P133" s="480"/>
      <c r="Q133" s="480"/>
      <c r="R133" s="480"/>
      <c r="S133" s="480"/>
      <c r="T133" s="480"/>
      <c r="U133" s="208"/>
      <c r="V133" s="208"/>
      <c r="W133" s="208"/>
      <c r="X133" s="208"/>
      <c r="Y133" s="208"/>
      <c r="Z133" s="208"/>
      <c r="AA133" s="208"/>
      <c r="AB133" s="208"/>
    </row>
    <row r="134" customFormat="false" ht="15" hidden="false" customHeight="false" outlineLevel="0" collapsed="false">
      <c r="A134" s="209" t="s">
        <v>5493</v>
      </c>
      <c r="B134" s="209" t="s">
        <v>1354</v>
      </c>
      <c r="C134" s="209" t="s">
        <v>5163</v>
      </c>
      <c r="D134" s="209" t="s">
        <v>1267</v>
      </c>
      <c r="E134" s="209" t="s">
        <v>1268</v>
      </c>
      <c r="F134" s="181" t="s">
        <v>5335</v>
      </c>
      <c r="G134" s="181" t="s">
        <v>1323</v>
      </c>
      <c r="H134" s="209" t="s">
        <v>5336</v>
      </c>
      <c r="I134" s="209" t="s">
        <v>52</v>
      </c>
      <c r="J134" s="209" t="s">
        <v>52</v>
      </c>
      <c r="K134" s="209"/>
      <c r="L134" s="480"/>
      <c r="M134" s="480"/>
      <c r="N134" s="480"/>
      <c r="O134" s="480"/>
      <c r="P134" s="480"/>
      <c r="Q134" s="480"/>
      <c r="R134" s="480"/>
      <c r="S134" s="480"/>
      <c r="T134" s="480"/>
      <c r="U134" s="208"/>
      <c r="V134" s="208"/>
      <c r="W134" s="208"/>
      <c r="X134" s="208"/>
      <c r="Y134" s="208"/>
      <c r="Z134" s="208"/>
      <c r="AA134" s="208"/>
      <c r="AB134" s="208"/>
    </row>
    <row r="135" customFormat="false" ht="15" hidden="false" customHeight="false" outlineLevel="0" collapsed="false">
      <c r="A135" s="209" t="s">
        <v>5494</v>
      </c>
      <c r="B135" s="209" t="s">
        <v>1354</v>
      </c>
      <c r="C135" s="209" t="s">
        <v>5163</v>
      </c>
      <c r="D135" s="209" t="s">
        <v>1267</v>
      </c>
      <c r="E135" s="209" t="s">
        <v>1268</v>
      </c>
      <c r="F135" s="181" t="s">
        <v>5338</v>
      </c>
      <c r="G135" s="181" t="s">
        <v>1323</v>
      </c>
      <c r="H135" s="209" t="s">
        <v>5339</v>
      </c>
      <c r="I135" s="209" t="s">
        <v>52</v>
      </c>
      <c r="J135" s="209" t="s">
        <v>52</v>
      </c>
      <c r="K135" s="209"/>
      <c r="L135" s="480"/>
      <c r="M135" s="480"/>
      <c r="N135" s="480"/>
      <c r="O135" s="480"/>
      <c r="P135" s="480"/>
      <c r="Q135" s="480"/>
      <c r="R135" s="480"/>
      <c r="S135" s="480"/>
      <c r="T135" s="480"/>
      <c r="U135" s="208"/>
      <c r="V135" s="208"/>
      <c r="W135" s="208"/>
      <c r="X135" s="208"/>
      <c r="Y135" s="208"/>
      <c r="Z135" s="208"/>
      <c r="AA135" s="208"/>
      <c r="AB135" s="208"/>
    </row>
    <row r="136" customFormat="false" ht="15" hidden="false" customHeight="false" outlineLevel="0" collapsed="false">
      <c r="A136" s="209" t="s">
        <v>5495</v>
      </c>
      <c r="B136" s="209" t="s">
        <v>1354</v>
      </c>
      <c r="C136" s="209" t="s">
        <v>5163</v>
      </c>
      <c r="D136" s="209" t="s">
        <v>1267</v>
      </c>
      <c r="E136" s="209" t="s">
        <v>1268</v>
      </c>
      <c r="F136" s="181" t="s">
        <v>5496</v>
      </c>
      <c r="G136" s="181" t="s">
        <v>1323</v>
      </c>
      <c r="H136" s="209" t="s">
        <v>5342</v>
      </c>
      <c r="I136" s="209" t="s">
        <v>52</v>
      </c>
      <c r="J136" s="209" t="s">
        <v>52</v>
      </c>
      <c r="K136" s="209"/>
      <c r="L136" s="480"/>
      <c r="M136" s="480"/>
      <c r="N136" s="480"/>
      <c r="O136" s="480"/>
      <c r="P136" s="480"/>
      <c r="Q136" s="480"/>
      <c r="R136" s="480"/>
      <c r="S136" s="480"/>
      <c r="T136" s="480"/>
      <c r="U136" s="208"/>
      <c r="V136" s="208"/>
      <c r="W136" s="208"/>
      <c r="X136" s="208"/>
      <c r="Y136" s="208"/>
      <c r="Z136" s="208"/>
      <c r="AA136" s="208"/>
      <c r="AB136" s="208"/>
    </row>
    <row r="137" customFormat="false" ht="15" hidden="false" customHeight="false" outlineLevel="0" collapsed="false">
      <c r="A137" s="209" t="s">
        <v>5497</v>
      </c>
      <c r="B137" s="209" t="s">
        <v>1354</v>
      </c>
      <c r="C137" s="209" t="s">
        <v>5163</v>
      </c>
      <c r="D137" s="209" t="s">
        <v>1267</v>
      </c>
      <c r="E137" s="209" t="s">
        <v>1268</v>
      </c>
      <c r="F137" s="181" t="s">
        <v>5344</v>
      </c>
      <c r="G137" s="181" t="s">
        <v>1323</v>
      </c>
      <c r="H137" s="209" t="s">
        <v>5345</v>
      </c>
      <c r="I137" s="209" t="s">
        <v>52</v>
      </c>
      <c r="J137" s="209" t="s">
        <v>52</v>
      </c>
      <c r="K137" s="209"/>
      <c r="L137" s="480"/>
      <c r="M137" s="480"/>
      <c r="N137" s="480"/>
      <c r="O137" s="480"/>
      <c r="P137" s="480"/>
      <c r="Q137" s="480"/>
      <c r="R137" s="480"/>
      <c r="S137" s="480"/>
      <c r="T137" s="480"/>
      <c r="U137" s="208"/>
      <c r="V137" s="208"/>
      <c r="W137" s="208"/>
      <c r="X137" s="208"/>
      <c r="Y137" s="208"/>
      <c r="Z137" s="208"/>
      <c r="AA137" s="208"/>
      <c r="AB137" s="208"/>
    </row>
    <row r="138" customFormat="false" ht="15" hidden="false" customHeight="false" outlineLevel="0" collapsed="false">
      <c r="A138" s="209" t="s">
        <v>5498</v>
      </c>
      <c r="B138" s="209" t="s">
        <v>1354</v>
      </c>
      <c r="C138" s="209" t="s">
        <v>5163</v>
      </c>
      <c r="D138" s="209" t="s">
        <v>1267</v>
      </c>
      <c r="E138" s="209" t="s">
        <v>1268</v>
      </c>
      <c r="F138" s="181" t="s">
        <v>5347</v>
      </c>
      <c r="G138" s="181" t="s">
        <v>1323</v>
      </c>
      <c r="H138" s="209" t="s">
        <v>5348</v>
      </c>
      <c r="I138" s="209" t="s">
        <v>52</v>
      </c>
      <c r="J138" s="209" t="s">
        <v>52</v>
      </c>
      <c r="K138" s="209"/>
      <c r="L138" s="480"/>
      <c r="M138" s="480"/>
      <c r="N138" s="480"/>
      <c r="O138" s="480"/>
      <c r="P138" s="480"/>
      <c r="Q138" s="480"/>
      <c r="R138" s="480"/>
      <c r="S138" s="480"/>
      <c r="T138" s="480"/>
      <c r="U138" s="208"/>
      <c r="V138" s="208"/>
      <c r="W138" s="208"/>
      <c r="X138" s="208"/>
      <c r="Y138" s="208"/>
      <c r="Z138" s="208"/>
      <c r="AA138" s="208"/>
      <c r="AB138" s="208"/>
    </row>
    <row r="139" customFormat="false" ht="15" hidden="false" customHeight="false" outlineLevel="0" collapsed="false">
      <c r="A139" s="209" t="s">
        <v>5499</v>
      </c>
      <c r="B139" s="209" t="s">
        <v>1354</v>
      </c>
      <c r="C139" s="209" t="s">
        <v>5163</v>
      </c>
      <c r="D139" s="209" t="s">
        <v>1267</v>
      </c>
      <c r="E139" s="209" t="s">
        <v>1268</v>
      </c>
      <c r="F139" s="181" t="s">
        <v>5350</v>
      </c>
      <c r="G139" s="181" t="s">
        <v>1323</v>
      </c>
      <c r="H139" s="209" t="s">
        <v>5351</v>
      </c>
      <c r="I139" s="209" t="s">
        <v>52</v>
      </c>
      <c r="J139" s="209" t="s">
        <v>52</v>
      </c>
      <c r="K139" s="209"/>
      <c r="L139" s="480"/>
      <c r="M139" s="480"/>
      <c r="N139" s="480"/>
      <c r="O139" s="480"/>
      <c r="P139" s="480"/>
      <c r="Q139" s="480"/>
      <c r="R139" s="480"/>
      <c r="S139" s="480"/>
      <c r="T139" s="480"/>
      <c r="U139" s="208"/>
      <c r="V139" s="208"/>
      <c r="W139" s="208"/>
      <c r="X139" s="208"/>
      <c r="Y139" s="208"/>
      <c r="Z139" s="208"/>
      <c r="AA139" s="208"/>
      <c r="AB139" s="208"/>
    </row>
    <row r="140" customFormat="false" ht="15" hidden="false" customHeight="false" outlineLevel="0" collapsed="false">
      <c r="A140" s="209" t="s">
        <v>5500</v>
      </c>
      <c r="B140" s="209" t="s">
        <v>1354</v>
      </c>
      <c r="C140" s="209" t="s">
        <v>5163</v>
      </c>
      <c r="D140" s="209" t="s">
        <v>1267</v>
      </c>
      <c r="E140" s="209" t="s">
        <v>1268</v>
      </c>
      <c r="F140" s="181" t="s">
        <v>5353</v>
      </c>
      <c r="G140" s="181" t="s">
        <v>1323</v>
      </c>
      <c r="H140" s="209" t="s">
        <v>5354</v>
      </c>
      <c r="I140" s="209" t="s">
        <v>52</v>
      </c>
      <c r="J140" s="209" t="s">
        <v>52</v>
      </c>
      <c r="K140" s="209"/>
      <c r="L140" s="480"/>
      <c r="M140" s="480"/>
      <c r="N140" s="480"/>
      <c r="O140" s="480"/>
      <c r="P140" s="480"/>
      <c r="Q140" s="480"/>
      <c r="R140" s="480"/>
      <c r="S140" s="480"/>
      <c r="T140" s="480"/>
      <c r="U140" s="208"/>
      <c r="V140" s="208"/>
      <c r="W140" s="208"/>
      <c r="X140" s="208"/>
      <c r="Y140" s="208"/>
      <c r="Z140" s="208"/>
      <c r="AA140" s="208"/>
      <c r="AB140" s="208"/>
    </row>
    <row r="141" customFormat="false" ht="15" hidden="false" customHeight="false" outlineLevel="0" collapsed="false">
      <c r="A141" s="209" t="s">
        <v>5501</v>
      </c>
      <c r="B141" s="209" t="s">
        <v>1354</v>
      </c>
      <c r="C141" s="209" t="s">
        <v>5163</v>
      </c>
      <c r="D141" s="209" t="s">
        <v>1267</v>
      </c>
      <c r="E141" s="209" t="s">
        <v>1268</v>
      </c>
      <c r="F141" s="181" t="s">
        <v>5356</v>
      </c>
      <c r="G141" s="181" t="s">
        <v>1323</v>
      </c>
      <c r="H141" s="209" t="s">
        <v>5357</v>
      </c>
      <c r="I141" s="209" t="s">
        <v>52</v>
      </c>
      <c r="J141" s="209" t="s">
        <v>52</v>
      </c>
      <c r="K141" s="209"/>
      <c r="L141" s="480"/>
      <c r="M141" s="480"/>
      <c r="N141" s="480"/>
      <c r="O141" s="480"/>
      <c r="P141" s="480"/>
      <c r="Q141" s="480"/>
      <c r="R141" s="480"/>
      <c r="S141" s="480"/>
      <c r="T141" s="480"/>
      <c r="U141" s="208"/>
      <c r="V141" s="208"/>
      <c r="W141" s="208"/>
      <c r="X141" s="208"/>
      <c r="Y141" s="208"/>
      <c r="Z141" s="208"/>
      <c r="AA141" s="208"/>
      <c r="AB141" s="208"/>
    </row>
    <row r="142" customFormat="false" ht="15" hidden="false" customHeight="false" outlineLevel="0" collapsed="false">
      <c r="A142" s="209" t="s">
        <v>5502</v>
      </c>
      <c r="B142" s="209" t="s">
        <v>1354</v>
      </c>
      <c r="C142" s="209" t="s">
        <v>5163</v>
      </c>
      <c r="D142" s="209" t="s">
        <v>1267</v>
      </c>
      <c r="E142" s="209" t="s">
        <v>1268</v>
      </c>
      <c r="F142" s="181" t="s">
        <v>5359</v>
      </c>
      <c r="G142" s="181" t="s">
        <v>1323</v>
      </c>
      <c r="H142" s="209" t="s">
        <v>5360</v>
      </c>
      <c r="I142" s="209" t="s">
        <v>52</v>
      </c>
      <c r="J142" s="209" t="s">
        <v>52</v>
      </c>
      <c r="K142" s="209"/>
      <c r="L142" s="480"/>
      <c r="M142" s="480"/>
      <c r="N142" s="480"/>
      <c r="O142" s="480"/>
      <c r="P142" s="480"/>
      <c r="Q142" s="480"/>
      <c r="R142" s="480"/>
      <c r="S142" s="480"/>
      <c r="T142" s="480"/>
      <c r="U142" s="208"/>
      <c r="V142" s="208"/>
      <c r="W142" s="208"/>
      <c r="X142" s="208"/>
      <c r="Y142" s="208"/>
      <c r="Z142" s="208"/>
      <c r="AA142" s="208"/>
      <c r="AB142" s="208"/>
    </row>
    <row r="143" customFormat="false" ht="15" hidden="false" customHeight="false" outlineLevel="0" collapsed="false">
      <c r="A143" s="209" t="s">
        <v>5503</v>
      </c>
      <c r="B143" s="209" t="s">
        <v>1354</v>
      </c>
      <c r="C143" s="209" t="s">
        <v>5163</v>
      </c>
      <c r="D143" s="209" t="s">
        <v>1267</v>
      </c>
      <c r="E143" s="209" t="s">
        <v>1268</v>
      </c>
      <c r="F143" s="181" t="s">
        <v>5362</v>
      </c>
      <c r="G143" s="181" t="s">
        <v>1323</v>
      </c>
      <c r="H143" s="209" t="s">
        <v>5363</v>
      </c>
      <c r="I143" s="209" t="s">
        <v>52</v>
      </c>
      <c r="J143" s="209" t="s">
        <v>52</v>
      </c>
      <c r="K143" s="209"/>
      <c r="L143" s="480"/>
      <c r="M143" s="480"/>
      <c r="N143" s="480"/>
      <c r="O143" s="480"/>
      <c r="P143" s="480"/>
      <c r="Q143" s="480"/>
      <c r="R143" s="480"/>
      <c r="S143" s="480"/>
      <c r="T143" s="480"/>
      <c r="U143" s="208"/>
      <c r="V143" s="208"/>
      <c r="W143" s="208"/>
      <c r="X143" s="208"/>
      <c r="Y143" s="208"/>
      <c r="Z143" s="208"/>
      <c r="AA143" s="208"/>
      <c r="AB143" s="208"/>
    </row>
    <row r="144" customFormat="false" ht="15" hidden="false" customHeight="false" outlineLevel="0" collapsed="false">
      <c r="A144" s="209" t="s">
        <v>5504</v>
      </c>
      <c r="B144" s="209" t="s">
        <v>1354</v>
      </c>
      <c r="C144" s="209" t="s">
        <v>5163</v>
      </c>
      <c r="D144" s="209" t="s">
        <v>1267</v>
      </c>
      <c r="E144" s="209" t="s">
        <v>1268</v>
      </c>
      <c r="F144" s="181" t="s">
        <v>5365</v>
      </c>
      <c r="G144" s="181" t="s">
        <v>1323</v>
      </c>
      <c r="H144" s="209" t="s">
        <v>5366</v>
      </c>
      <c r="I144" s="209" t="s">
        <v>52</v>
      </c>
      <c r="J144" s="209" t="s">
        <v>52</v>
      </c>
      <c r="K144" s="209"/>
      <c r="L144" s="480"/>
      <c r="M144" s="480"/>
      <c r="N144" s="480"/>
      <c r="O144" s="480"/>
      <c r="P144" s="480"/>
      <c r="Q144" s="480"/>
      <c r="R144" s="480"/>
      <c r="S144" s="480"/>
      <c r="T144" s="480"/>
      <c r="U144" s="208"/>
      <c r="V144" s="208"/>
      <c r="W144" s="208"/>
      <c r="X144" s="208"/>
      <c r="Y144" s="208"/>
      <c r="Z144" s="208"/>
      <c r="AA144" s="208"/>
      <c r="AB144" s="208"/>
    </row>
    <row r="145" customFormat="false" ht="15" hidden="false" customHeight="false" outlineLevel="0" collapsed="false">
      <c r="A145" s="209" t="s">
        <v>5505</v>
      </c>
      <c r="B145" s="209" t="s">
        <v>1354</v>
      </c>
      <c r="C145" s="209" t="s">
        <v>5163</v>
      </c>
      <c r="D145" s="209" t="s">
        <v>1267</v>
      </c>
      <c r="E145" s="209" t="s">
        <v>1268</v>
      </c>
      <c r="F145" s="181" t="s">
        <v>5368</v>
      </c>
      <c r="G145" s="181" t="s">
        <v>1323</v>
      </c>
      <c r="H145" s="209" t="s">
        <v>5369</v>
      </c>
      <c r="I145" s="209" t="s">
        <v>52</v>
      </c>
      <c r="J145" s="209" t="s">
        <v>52</v>
      </c>
      <c r="K145" s="209"/>
      <c r="L145" s="480"/>
      <c r="M145" s="480"/>
      <c r="N145" s="480"/>
      <c r="O145" s="480"/>
      <c r="P145" s="480"/>
      <c r="Q145" s="480"/>
      <c r="R145" s="480"/>
      <c r="S145" s="480"/>
      <c r="T145" s="480"/>
      <c r="U145" s="208"/>
      <c r="V145" s="208"/>
      <c r="W145" s="208"/>
      <c r="X145" s="208"/>
      <c r="Y145" s="208"/>
      <c r="Z145" s="208"/>
      <c r="AA145" s="208"/>
      <c r="AB145" s="208"/>
    </row>
    <row r="146" customFormat="false" ht="15" hidden="false" customHeight="false" outlineLevel="0" collapsed="false">
      <c r="A146" s="209" t="s">
        <v>5506</v>
      </c>
      <c r="B146" s="209" t="s">
        <v>1354</v>
      </c>
      <c r="C146" s="209" t="s">
        <v>5163</v>
      </c>
      <c r="D146" s="209" t="s">
        <v>1267</v>
      </c>
      <c r="E146" s="209" t="s">
        <v>1268</v>
      </c>
      <c r="F146" s="181" t="s">
        <v>5371</v>
      </c>
      <c r="G146" s="181" t="s">
        <v>1323</v>
      </c>
      <c r="H146" s="209" t="s">
        <v>5372</v>
      </c>
      <c r="I146" s="209" t="s">
        <v>52</v>
      </c>
      <c r="J146" s="209" t="s">
        <v>52</v>
      </c>
      <c r="K146" s="209"/>
      <c r="L146" s="480"/>
      <c r="M146" s="480"/>
      <c r="N146" s="480"/>
      <c r="O146" s="480"/>
      <c r="P146" s="480"/>
      <c r="Q146" s="480"/>
      <c r="R146" s="480"/>
      <c r="S146" s="480"/>
      <c r="T146" s="480"/>
      <c r="U146" s="208"/>
      <c r="V146" s="208"/>
      <c r="W146" s="208"/>
      <c r="X146" s="208"/>
      <c r="Y146" s="208"/>
      <c r="Z146" s="208"/>
      <c r="AA146" s="208"/>
      <c r="AB146" s="208"/>
    </row>
    <row r="147" customFormat="false" ht="15" hidden="false" customHeight="false" outlineLevel="0" collapsed="false">
      <c r="A147" s="209" t="s">
        <v>5507</v>
      </c>
      <c r="B147" s="209" t="s">
        <v>1354</v>
      </c>
      <c r="C147" s="209" t="s">
        <v>5163</v>
      </c>
      <c r="D147" s="209" t="s">
        <v>1267</v>
      </c>
      <c r="E147" s="209" t="s">
        <v>1268</v>
      </c>
      <c r="F147" s="181" t="s">
        <v>5374</v>
      </c>
      <c r="G147" s="181" t="s">
        <v>1323</v>
      </c>
      <c r="H147" s="209" t="s">
        <v>5375</v>
      </c>
      <c r="I147" s="209" t="s">
        <v>52</v>
      </c>
      <c r="J147" s="209" t="s">
        <v>52</v>
      </c>
      <c r="K147" s="209"/>
      <c r="L147" s="480"/>
      <c r="M147" s="480"/>
      <c r="N147" s="480"/>
      <c r="O147" s="480"/>
      <c r="P147" s="480"/>
      <c r="Q147" s="480"/>
      <c r="R147" s="480"/>
      <c r="S147" s="480"/>
      <c r="T147" s="480"/>
      <c r="U147" s="208"/>
      <c r="V147" s="208"/>
      <c r="W147" s="208"/>
      <c r="X147" s="208"/>
      <c r="Y147" s="208"/>
      <c r="Z147" s="208"/>
      <c r="AA147" s="208"/>
      <c r="AB147" s="208"/>
    </row>
    <row r="148" customFormat="false" ht="15" hidden="false" customHeight="false" outlineLevel="0" collapsed="false">
      <c r="A148" s="209" t="s">
        <v>5508</v>
      </c>
      <c r="B148" s="209" t="s">
        <v>1354</v>
      </c>
      <c r="C148" s="209" t="s">
        <v>5163</v>
      </c>
      <c r="D148" s="209" t="s">
        <v>1267</v>
      </c>
      <c r="E148" s="209" t="s">
        <v>1268</v>
      </c>
      <c r="F148" s="181" t="s">
        <v>5377</v>
      </c>
      <c r="G148" s="181" t="s">
        <v>1323</v>
      </c>
      <c r="H148" s="209" t="s">
        <v>5378</v>
      </c>
      <c r="I148" s="209" t="s">
        <v>52</v>
      </c>
      <c r="J148" s="209" t="s">
        <v>52</v>
      </c>
      <c r="K148" s="209"/>
      <c r="L148" s="480"/>
      <c r="M148" s="480"/>
      <c r="N148" s="480"/>
      <c r="O148" s="480"/>
      <c r="P148" s="480"/>
      <c r="Q148" s="480"/>
      <c r="R148" s="480"/>
      <c r="S148" s="480"/>
      <c r="T148" s="480"/>
      <c r="U148" s="208"/>
      <c r="V148" s="208"/>
      <c r="W148" s="208"/>
      <c r="X148" s="208"/>
      <c r="Y148" s="208"/>
      <c r="Z148" s="208"/>
      <c r="AA148" s="208"/>
      <c r="AB148" s="208"/>
    </row>
    <row r="149" customFormat="false" ht="15" hidden="false" customHeight="false" outlineLevel="0" collapsed="false">
      <c r="A149" s="209" t="s">
        <v>5509</v>
      </c>
      <c r="B149" s="209" t="s">
        <v>1354</v>
      </c>
      <c r="C149" s="209" t="s">
        <v>5163</v>
      </c>
      <c r="D149" s="209" t="s">
        <v>1267</v>
      </c>
      <c r="E149" s="209" t="s">
        <v>1268</v>
      </c>
      <c r="F149" s="181" t="s">
        <v>5359</v>
      </c>
      <c r="G149" s="181" t="s">
        <v>1323</v>
      </c>
      <c r="H149" s="209" t="s">
        <v>5381</v>
      </c>
      <c r="I149" s="209" t="s">
        <v>52</v>
      </c>
      <c r="J149" s="209" t="s">
        <v>52</v>
      </c>
      <c r="K149" s="209"/>
      <c r="L149" s="480"/>
      <c r="M149" s="480"/>
      <c r="N149" s="480"/>
      <c r="O149" s="480"/>
      <c r="P149" s="480"/>
      <c r="Q149" s="480"/>
      <c r="R149" s="480"/>
      <c r="S149" s="480"/>
      <c r="T149" s="480"/>
      <c r="U149" s="208"/>
      <c r="V149" s="208"/>
      <c r="W149" s="208"/>
      <c r="X149" s="208"/>
      <c r="Y149" s="208"/>
      <c r="Z149" s="208"/>
      <c r="AA149" s="208"/>
      <c r="AB149" s="208"/>
    </row>
    <row r="150" customFormat="false" ht="15" hidden="false" customHeight="false" outlineLevel="0" collapsed="false">
      <c r="A150" s="209" t="s">
        <v>5510</v>
      </c>
      <c r="B150" s="209" t="s">
        <v>1354</v>
      </c>
      <c r="C150" s="209" t="s">
        <v>5163</v>
      </c>
      <c r="D150" s="209" t="s">
        <v>1267</v>
      </c>
      <c r="E150" s="209" t="s">
        <v>1268</v>
      </c>
      <c r="F150" s="181" t="s">
        <v>5383</v>
      </c>
      <c r="G150" s="181" t="s">
        <v>1323</v>
      </c>
      <c r="H150" s="209" t="s">
        <v>5384</v>
      </c>
      <c r="I150" s="209" t="s">
        <v>52</v>
      </c>
      <c r="J150" s="209" t="s">
        <v>52</v>
      </c>
      <c r="K150" s="209"/>
      <c r="L150" s="480"/>
      <c r="M150" s="480"/>
      <c r="N150" s="480"/>
      <c r="O150" s="480"/>
      <c r="P150" s="480"/>
      <c r="Q150" s="480"/>
      <c r="R150" s="480"/>
      <c r="S150" s="480"/>
      <c r="T150" s="480"/>
      <c r="U150" s="208"/>
      <c r="V150" s="208"/>
      <c r="W150" s="208"/>
      <c r="X150" s="208"/>
      <c r="Y150" s="208"/>
      <c r="Z150" s="208"/>
      <c r="AA150" s="208"/>
      <c r="AB150" s="208"/>
    </row>
    <row r="151" customFormat="false" ht="15" hidden="false" customHeight="false" outlineLevel="0" collapsed="false">
      <c r="A151" s="209" t="s">
        <v>5511</v>
      </c>
      <c r="B151" s="209" t="s">
        <v>1354</v>
      </c>
      <c r="C151" s="209" t="s">
        <v>5163</v>
      </c>
      <c r="D151" s="209" t="s">
        <v>1267</v>
      </c>
      <c r="E151" s="209" t="s">
        <v>1268</v>
      </c>
      <c r="F151" s="181" t="s">
        <v>5386</v>
      </c>
      <c r="G151" s="181" t="s">
        <v>1323</v>
      </c>
      <c r="H151" s="209" t="s">
        <v>5387</v>
      </c>
      <c r="I151" s="209" t="s">
        <v>52</v>
      </c>
      <c r="J151" s="209" t="s">
        <v>52</v>
      </c>
      <c r="K151" s="209"/>
      <c r="L151" s="480"/>
      <c r="M151" s="480"/>
      <c r="N151" s="480"/>
      <c r="O151" s="480"/>
      <c r="P151" s="480"/>
      <c r="Q151" s="480"/>
      <c r="R151" s="480"/>
      <c r="S151" s="480"/>
      <c r="T151" s="480"/>
      <c r="U151" s="208"/>
      <c r="V151" s="208"/>
      <c r="W151" s="208"/>
      <c r="X151" s="208"/>
      <c r="Y151" s="208"/>
      <c r="Z151" s="208"/>
      <c r="AA151" s="208"/>
      <c r="AB151" s="208"/>
    </row>
    <row r="152" customFormat="false" ht="15" hidden="false" customHeight="false" outlineLevel="0" collapsed="false">
      <c r="A152" s="209" t="s">
        <v>5512</v>
      </c>
      <c r="B152" s="209" t="s">
        <v>1354</v>
      </c>
      <c r="C152" s="209" t="s">
        <v>5163</v>
      </c>
      <c r="D152" s="209" t="s">
        <v>1267</v>
      </c>
      <c r="E152" s="209" t="s">
        <v>1268</v>
      </c>
      <c r="F152" s="181" t="s">
        <v>5389</v>
      </c>
      <c r="G152" s="181" t="s">
        <v>1323</v>
      </c>
      <c r="H152" s="209" t="s">
        <v>5390</v>
      </c>
      <c r="I152" s="209" t="s">
        <v>52</v>
      </c>
      <c r="J152" s="209" t="s">
        <v>52</v>
      </c>
      <c r="K152" s="209"/>
      <c r="L152" s="480"/>
      <c r="M152" s="480"/>
      <c r="N152" s="480"/>
      <c r="O152" s="480"/>
      <c r="P152" s="480"/>
      <c r="Q152" s="480"/>
      <c r="R152" s="480"/>
      <c r="S152" s="480"/>
      <c r="T152" s="480"/>
      <c r="U152" s="208"/>
      <c r="V152" s="208"/>
      <c r="W152" s="208"/>
      <c r="X152" s="208"/>
      <c r="Y152" s="208"/>
      <c r="Z152" s="208"/>
      <c r="AA152" s="208"/>
      <c r="AB152" s="208"/>
    </row>
    <row r="153" customFormat="false" ht="15" hidden="false" customHeight="false" outlineLevel="0" collapsed="false">
      <c r="A153" s="209" t="s">
        <v>5513</v>
      </c>
      <c r="B153" s="209" t="s">
        <v>1354</v>
      </c>
      <c r="C153" s="209" t="s">
        <v>5163</v>
      </c>
      <c r="D153" s="209" t="s">
        <v>1267</v>
      </c>
      <c r="E153" s="209" t="s">
        <v>1268</v>
      </c>
      <c r="F153" s="181" t="s">
        <v>5392</v>
      </c>
      <c r="G153" s="181" t="s">
        <v>1323</v>
      </c>
      <c r="H153" s="209" t="s">
        <v>5393</v>
      </c>
      <c r="I153" s="209" t="s">
        <v>52</v>
      </c>
      <c r="J153" s="209" t="s">
        <v>52</v>
      </c>
      <c r="K153" s="209"/>
      <c r="L153" s="480"/>
      <c r="M153" s="480"/>
      <c r="N153" s="480"/>
      <c r="O153" s="480"/>
      <c r="P153" s="480"/>
      <c r="Q153" s="480"/>
      <c r="R153" s="480"/>
      <c r="S153" s="480"/>
      <c r="T153" s="480"/>
      <c r="U153" s="208"/>
      <c r="V153" s="208"/>
      <c r="W153" s="208"/>
      <c r="X153" s="208"/>
      <c r="Y153" s="208"/>
      <c r="Z153" s="208"/>
      <c r="AA153" s="208"/>
      <c r="AB153" s="208"/>
    </row>
  </sheetData>
  <mergeCells count="1">
    <mergeCell ref="A73:K7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true"/>
  </sheetPr>
  <dimension ref="A1:AE3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6.9948979591837"/>
    <col collapsed="false" hidden="false" max="2" min="2" style="0" width="13.0051020408163"/>
    <col collapsed="false" hidden="false" max="3" min="3" style="0" width="14.4285714285714"/>
    <col collapsed="false" hidden="false" max="4" min="4" style="0" width="13.4285714285714"/>
    <col collapsed="false" hidden="false" max="5" min="5" style="0" width="12.2908163265306"/>
    <col collapsed="false" hidden="false" max="6" min="6" style="0" width="67.4336734693878"/>
    <col collapsed="false" hidden="false" max="7" min="7" style="0" width="53.8622448979592"/>
    <col collapsed="false" hidden="false" max="10" min="8" style="0" width="14.4285714285714"/>
    <col collapsed="false" hidden="false" max="11" min="11" style="0" width="12.7091836734694"/>
    <col collapsed="false" hidden="false" max="1025" min="12" style="0" width="14.4285714285714"/>
  </cols>
  <sheetData>
    <row r="1" customFormat="false" ht="15" hidden="false" customHeight="false" outlineLevel="0" collapsed="false">
      <c r="A1" s="48" t="s">
        <v>34</v>
      </c>
      <c r="B1" s="48" t="s">
        <v>35</v>
      </c>
      <c r="C1" s="48" t="s">
        <v>36</v>
      </c>
      <c r="D1" s="48" t="s">
        <v>37</v>
      </c>
      <c r="E1" s="48" t="s">
        <v>38</v>
      </c>
      <c r="F1" s="48" t="s">
        <v>39</v>
      </c>
      <c r="G1" s="48" t="s">
        <v>40</v>
      </c>
      <c r="H1" s="48" t="s">
        <v>41</v>
      </c>
      <c r="I1" s="48" t="s">
        <v>42</v>
      </c>
      <c r="J1" s="49" t="s">
        <v>43</v>
      </c>
      <c r="K1" s="48" t="s">
        <v>44</v>
      </c>
      <c r="L1" s="289"/>
      <c r="M1" s="50"/>
      <c r="N1" s="50"/>
      <c r="O1" s="50"/>
      <c r="P1" s="50"/>
      <c r="Q1" s="50"/>
      <c r="R1" s="50"/>
      <c r="S1" s="50"/>
      <c r="T1" s="50"/>
      <c r="U1" s="50"/>
      <c r="V1" s="50"/>
      <c r="W1" s="50"/>
      <c r="X1" s="50"/>
      <c r="Y1" s="50"/>
      <c r="Z1" s="50"/>
      <c r="AA1" s="50"/>
      <c r="AB1" s="50"/>
      <c r="AC1" s="50"/>
      <c r="AD1" s="50"/>
      <c r="AE1" s="50"/>
    </row>
    <row r="2" customFormat="false" ht="15" hidden="false" customHeight="true" outlineLevel="0" collapsed="false">
      <c r="A2" s="51"/>
      <c r="B2" s="52"/>
      <c r="C2" s="52"/>
      <c r="D2" s="52"/>
      <c r="E2" s="52"/>
      <c r="F2" s="52" t="s">
        <v>5514</v>
      </c>
      <c r="G2" s="52"/>
      <c r="H2" s="52"/>
      <c r="I2" s="52"/>
      <c r="J2" s="52"/>
      <c r="K2" s="54"/>
      <c r="L2" s="231"/>
      <c r="M2" s="231"/>
      <c r="N2" s="231"/>
      <c r="O2" s="231"/>
      <c r="P2" s="231"/>
      <c r="Q2" s="231"/>
      <c r="R2" s="231"/>
      <c r="S2" s="231"/>
      <c r="T2" s="231"/>
      <c r="U2" s="231"/>
      <c r="V2" s="231"/>
      <c r="W2" s="231"/>
      <c r="X2" s="231"/>
      <c r="Y2" s="231"/>
      <c r="Z2" s="231"/>
      <c r="AA2" s="231"/>
      <c r="AB2" s="231"/>
      <c r="AC2" s="231"/>
      <c r="AD2" s="231"/>
      <c r="AE2" s="231"/>
    </row>
    <row r="3" customFormat="false" ht="15" hidden="false" customHeight="false" outlineLevel="0" collapsed="false">
      <c r="A3" s="64" t="s">
        <v>5515</v>
      </c>
      <c r="B3" s="64" t="s">
        <v>1354</v>
      </c>
      <c r="C3" s="64" t="s">
        <v>5516</v>
      </c>
      <c r="D3" s="64" t="s">
        <v>5517</v>
      </c>
      <c r="E3" s="64" t="s">
        <v>5518</v>
      </c>
      <c r="F3" s="133" t="s">
        <v>5519</v>
      </c>
      <c r="G3" s="181" t="s">
        <v>5520</v>
      </c>
      <c r="H3" s="64" t="s">
        <v>5521</v>
      </c>
      <c r="I3" s="64" t="s">
        <v>52</v>
      </c>
      <c r="J3" s="64" t="s">
        <v>298</v>
      </c>
      <c r="K3" s="64" t="s">
        <v>299</v>
      </c>
      <c r="L3" s="64" t="s">
        <v>5522</v>
      </c>
      <c r="M3" s="50"/>
      <c r="N3" s="50"/>
      <c r="O3" s="50"/>
      <c r="P3" s="50"/>
      <c r="Q3" s="50"/>
      <c r="R3" s="50"/>
      <c r="S3" s="50"/>
      <c r="T3" s="50"/>
      <c r="U3" s="50"/>
      <c r="V3" s="50"/>
      <c r="W3" s="50"/>
      <c r="X3" s="50"/>
      <c r="Y3" s="50"/>
      <c r="Z3" s="50"/>
      <c r="AA3" s="50"/>
      <c r="AB3" s="50"/>
      <c r="AC3" s="50"/>
      <c r="AD3" s="50"/>
      <c r="AE3" s="50"/>
    </row>
    <row r="4" customFormat="false" ht="15" hidden="false" customHeight="false" outlineLevel="0" collapsed="false">
      <c r="A4" s="64" t="s">
        <v>5523</v>
      </c>
      <c r="B4" s="64" t="s">
        <v>1354</v>
      </c>
      <c r="C4" s="64" t="s">
        <v>5524</v>
      </c>
      <c r="D4" s="64" t="s">
        <v>5517</v>
      </c>
      <c r="E4" s="64" t="s">
        <v>5518</v>
      </c>
      <c r="F4" s="133" t="s">
        <v>5525</v>
      </c>
      <c r="G4" s="181" t="s">
        <v>5526</v>
      </c>
      <c r="H4" s="64"/>
      <c r="I4" s="64" t="s">
        <v>52</v>
      </c>
      <c r="J4" s="64" t="s">
        <v>298</v>
      </c>
      <c r="K4" s="64" t="s">
        <v>299</v>
      </c>
      <c r="L4" s="64" t="s">
        <v>5527</v>
      </c>
      <c r="M4" s="50"/>
      <c r="N4" s="50"/>
      <c r="O4" s="50"/>
      <c r="P4" s="50"/>
      <c r="Q4" s="50"/>
      <c r="R4" s="50"/>
      <c r="S4" s="50"/>
      <c r="T4" s="50"/>
      <c r="U4" s="50"/>
      <c r="V4" s="50"/>
      <c r="W4" s="50"/>
      <c r="X4" s="50"/>
      <c r="Y4" s="50"/>
      <c r="Z4" s="50"/>
      <c r="AA4" s="50"/>
      <c r="AB4" s="50"/>
      <c r="AC4" s="50"/>
      <c r="AD4" s="50"/>
      <c r="AE4" s="50"/>
    </row>
    <row r="5" customFormat="false" ht="205.5" hidden="false" customHeight="true" outlineLevel="0" collapsed="false">
      <c r="A5" s="64" t="s">
        <v>5528</v>
      </c>
      <c r="B5" s="64" t="s">
        <v>1354</v>
      </c>
      <c r="C5" s="64" t="s">
        <v>5524</v>
      </c>
      <c r="D5" s="64" t="s">
        <v>5517</v>
      </c>
      <c r="E5" s="64" t="s">
        <v>5518</v>
      </c>
      <c r="F5" s="376" t="s">
        <v>5529</v>
      </c>
      <c r="G5" s="181" t="s">
        <v>5530</v>
      </c>
      <c r="H5" s="64"/>
      <c r="I5" s="64" t="s">
        <v>52</v>
      </c>
      <c r="J5" s="64" t="s">
        <v>298</v>
      </c>
      <c r="K5" s="64"/>
      <c r="L5" s="289"/>
      <c r="M5" s="50"/>
      <c r="N5" s="50"/>
      <c r="O5" s="50"/>
      <c r="P5" s="50"/>
      <c r="Q5" s="50"/>
      <c r="R5" s="50"/>
      <c r="S5" s="50"/>
      <c r="T5" s="50"/>
      <c r="U5" s="50"/>
      <c r="V5" s="50"/>
      <c r="W5" s="50"/>
      <c r="X5" s="50"/>
      <c r="Y5" s="50"/>
      <c r="Z5" s="50"/>
      <c r="AA5" s="50"/>
      <c r="AB5" s="50"/>
      <c r="AC5" s="50"/>
      <c r="AD5" s="50"/>
      <c r="AE5" s="50"/>
    </row>
    <row r="6" customFormat="false" ht="15" hidden="false" customHeight="false" outlineLevel="0" collapsed="false">
      <c r="A6" s="64" t="s">
        <v>5531</v>
      </c>
      <c r="B6" s="64" t="s">
        <v>1354</v>
      </c>
      <c r="C6" s="64" t="s">
        <v>5524</v>
      </c>
      <c r="D6" s="64" t="s">
        <v>5517</v>
      </c>
      <c r="E6" s="64" t="s">
        <v>5518</v>
      </c>
      <c r="F6" s="133" t="s">
        <v>5532</v>
      </c>
      <c r="G6" s="181" t="s">
        <v>5533</v>
      </c>
      <c r="H6" s="64"/>
      <c r="I6" s="64" t="s">
        <v>52</v>
      </c>
      <c r="J6" s="64" t="s">
        <v>298</v>
      </c>
      <c r="K6" s="64" t="s">
        <v>299</v>
      </c>
      <c r="L6" s="503" t="s">
        <v>5534</v>
      </c>
      <c r="M6" s="50"/>
      <c r="N6" s="50"/>
      <c r="O6" s="50"/>
      <c r="P6" s="50"/>
      <c r="Q6" s="50"/>
      <c r="R6" s="50"/>
      <c r="S6" s="50"/>
      <c r="T6" s="50"/>
      <c r="U6" s="50"/>
      <c r="V6" s="50"/>
      <c r="W6" s="50"/>
      <c r="X6" s="50"/>
      <c r="Y6" s="50"/>
      <c r="Z6" s="50"/>
      <c r="AA6" s="50"/>
      <c r="AB6" s="50"/>
      <c r="AC6" s="50"/>
      <c r="AD6" s="50"/>
      <c r="AE6" s="50"/>
    </row>
    <row r="7" customFormat="false" ht="15" hidden="false" customHeight="false" outlineLevel="0" collapsed="false">
      <c r="A7" s="64" t="s">
        <v>5535</v>
      </c>
      <c r="B7" s="64" t="s">
        <v>1354</v>
      </c>
      <c r="C7" s="64" t="s">
        <v>5516</v>
      </c>
      <c r="D7" s="64" t="s">
        <v>5517</v>
      </c>
      <c r="E7" s="64" t="s">
        <v>5518</v>
      </c>
      <c r="F7" s="133" t="s">
        <v>5536</v>
      </c>
      <c r="G7" s="181" t="s">
        <v>5520</v>
      </c>
      <c r="H7" s="64" t="s">
        <v>5537</v>
      </c>
      <c r="I7" s="64" t="s">
        <v>52</v>
      </c>
      <c r="J7" s="64" t="s">
        <v>52</v>
      </c>
      <c r="K7" s="64" t="s">
        <v>299</v>
      </c>
      <c r="L7" s="503" t="s">
        <v>5522</v>
      </c>
      <c r="M7" s="50"/>
      <c r="N7" s="50"/>
      <c r="O7" s="50"/>
      <c r="P7" s="50"/>
      <c r="Q7" s="50"/>
      <c r="R7" s="50"/>
      <c r="S7" s="50"/>
      <c r="T7" s="50"/>
      <c r="U7" s="50"/>
      <c r="V7" s="50"/>
      <c r="W7" s="50"/>
      <c r="X7" s="50"/>
      <c r="Y7" s="50"/>
      <c r="Z7" s="50"/>
      <c r="AA7" s="50"/>
      <c r="AB7" s="50"/>
      <c r="AC7" s="50"/>
      <c r="AD7" s="50"/>
      <c r="AE7" s="50"/>
    </row>
    <row r="8" customFormat="false" ht="15" hidden="false" customHeight="false" outlineLevel="0" collapsed="false">
      <c r="A8" s="64" t="s">
        <v>5538</v>
      </c>
      <c r="B8" s="64" t="s">
        <v>1354</v>
      </c>
      <c r="C8" s="64" t="s">
        <v>5524</v>
      </c>
      <c r="D8" s="64" t="s">
        <v>5517</v>
      </c>
      <c r="E8" s="64" t="s">
        <v>5518</v>
      </c>
      <c r="F8" s="133" t="s">
        <v>5539</v>
      </c>
      <c r="G8" s="181" t="s">
        <v>5540</v>
      </c>
      <c r="H8" s="64"/>
      <c r="I8" s="64" t="s">
        <v>52</v>
      </c>
      <c r="J8" s="64" t="s">
        <v>52</v>
      </c>
      <c r="K8" s="64" t="s">
        <v>299</v>
      </c>
      <c r="L8" s="503" t="s">
        <v>5527</v>
      </c>
      <c r="M8" s="50"/>
      <c r="N8" s="50"/>
      <c r="O8" s="50"/>
      <c r="P8" s="50"/>
      <c r="Q8" s="50"/>
      <c r="R8" s="50"/>
      <c r="S8" s="50"/>
      <c r="T8" s="50"/>
      <c r="U8" s="50"/>
      <c r="V8" s="50"/>
      <c r="W8" s="50"/>
      <c r="X8" s="50"/>
      <c r="Y8" s="50"/>
      <c r="Z8" s="50"/>
      <c r="AA8" s="50"/>
      <c r="AB8" s="50"/>
      <c r="AC8" s="50"/>
      <c r="AD8" s="50"/>
      <c r="AE8" s="50"/>
    </row>
    <row r="9" customFormat="false" ht="15" hidden="false" customHeight="false" outlineLevel="0" collapsed="false">
      <c r="A9" s="64" t="s">
        <v>5541</v>
      </c>
      <c r="B9" s="64" t="s">
        <v>1354</v>
      </c>
      <c r="C9" s="64" t="s">
        <v>5524</v>
      </c>
      <c r="D9" s="64" t="s">
        <v>5517</v>
      </c>
      <c r="E9" s="64" t="s">
        <v>5518</v>
      </c>
      <c r="F9" s="133" t="s">
        <v>5542</v>
      </c>
      <c r="G9" s="181" t="s">
        <v>5530</v>
      </c>
      <c r="H9" s="64"/>
      <c r="I9" s="64" t="s">
        <v>52</v>
      </c>
      <c r="J9" s="64" t="s">
        <v>52</v>
      </c>
      <c r="K9" s="64"/>
      <c r="L9" s="289"/>
      <c r="M9" s="50"/>
      <c r="N9" s="50"/>
      <c r="O9" s="50"/>
      <c r="P9" s="50"/>
      <c r="Q9" s="50"/>
      <c r="R9" s="50"/>
      <c r="S9" s="50"/>
      <c r="T9" s="50"/>
      <c r="U9" s="50"/>
      <c r="V9" s="50"/>
      <c r="W9" s="50"/>
      <c r="X9" s="50"/>
      <c r="Y9" s="50"/>
      <c r="Z9" s="50"/>
      <c r="AA9" s="50"/>
      <c r="AB9" s="50"/>
      <c r="AC9" s="50"/>
      <c r="AD9" s="50"/>
      <c r="AE9" s="50"/>
    </row>
    <row r="10" customFormat="false" ht="15" hidden="false" customHeight="false" outlineLevel="0" collapsed="false">
      <c r="A10" s="64" t="s">
        <v>5543</v>
      </c>
      <c r="B10" s="64" t="s">
        <v>1354</v>
      </c>
      <c r="C10" s="64" t="s">
        <v>5524</v>
      </c>
      <c r="D10" s="64" t="s">
        <v>5517</v>
      </c>
      <c r="E10" s="64" t="s">
        <v>5518</v>
      </c>
      <c r="F10" s="133" t="s">
        <v>5544</v>
      </c>
      <c r="G10" s="181" t="s">
        <v>5545</v>
      </c>
      <c r="H10" s="64"/>
      <c r="I10" s="64" t="s">
        <v>52</v>
      </c>
      <c r="J10" s="64" t="s">
        <v>52</v>
      </c>
      <c r="K10" s="64" t="s">
        <v>299</v>
      </c>
      <c r="L10" s="503" t="s">
        <v>5534</v>
      </c>
      <c r="M10" s="50"/>
      <c r="N10" s="50"/>
      <c r="O10" s="50"/>
      <c r="P10" s="50"/>
      <c r="Q10" s="50"/>
      <c r="R10" s="50"/>
      <c r="S10" s="50"/>
      <c r="T10" s="50"/>
      <c r="U10" s="50"/>
      <c r="V10" s="50"/>
      <c r="W10" s="50"/>
      <c r="X10" s="50"/>
      <c r="Y10" s="50"/>
      <c r="Z10" s="50"/>
      <c r="AA10" s="50"/>
      <c r="AB10" s="50"/>
      <c r="AC10" s="50"/>
      <c r="AD10" s="50"/>
      <c r="AE10" s="50"/>
    </row>
    <row r="11" customFormat="false" ht="15" hidden="false" customHeight="false" outlineLevel="0" collapsed="false">
      <c r="A11" s="64" t="s">
        <v>5546</v>
      </c>
      <c r="B11" s="64" t="s">
        <v>1354</v>
      </c>
      <c r="C11" s="64" t="s">
        <v>5516</v>
      </c>
      <c r="D11" s="64" t="s">
        <v>5517</v>
      </c>
      <c r="E11" s="64" t="s">
        <v>5518</v>
      </c>
      <c r="F11" s="133" t="s">
        <v>5547</v>
      </c>
      <c r="G11" s="181" t="s">
        <v>5520</v>
      </c>
      <c r="H11" s="64" t="s">
        <v>5548</v>
      </c>
      <c r="I11" s="64" t="s">
        <v>52</v>
      </c>
      <c r="J11" s="64" t="s">
        <v>52</v>
      </c>
      <c r="K11" s="64" t="s">
        <v>299</v>
      </c>
      <c r="L11" s="503" t="s">
        <v>5522</v>
      </c>
      <c r="M11" s="50"/>
      <c r="N11" s="50"/>
      <c r="O11" s="50"/>
      <c r="P11" s="50"/>
      <c r="Q11" s="50"/>
      <c r="R11" s="50"/>
      <c r="S11" s="50"/>
      <c r="T11" s="50"/>
      <c r="U11" s="50"/>
      <c r="V11" s="50"/>
      <c r="W11" s="50"/>
      <c r="X11" s="50"/>
      <c r="Y11" s="50"/>
      <c r="Z11" s="50"/>
      <c r="AA11" s="50"/>
      <c r="AB11" s="50"/>
      <c r="AC11" s="50"/>
      <c r="AD11" s="50"/>
      <c r="AE11" s="50"/>
    </row>
    <row r="12" customFormat="false" ht="15" hidden="false" customHeight="false" outlineLevel="0" collapsed="false">
      <c r="A12" s="64" t="s">
        <v>5549</v>
      </c>
      <c r="B12" s="64" t="s">
        <v>1354</v>
      </c>
      <c r="C12" s="64" t="s">
        <v>5524</v>
      </c>
      <c r="D12" s="64" t="s">
        <v>5517</v>
      </c>
      <c r="E12" s="64" t="s">
        <v>5518</v>
      </c>
      <c r="F12" s="133" t="s">
        <v>5550</v>
      </c>
      <c r="G12" s="181" t="s">
        <v>5551</v>
      </c>
      <c r="H12" s="64"/>
      <c r="I12" s="64" t="s">
        <v>52</v>
      </c>
      <c r="J12" s="64" t="s">
        <v>52</v>
      </c>
      <c r="K12" s="64" t="s">
        <v>299</v>
      </c>
      <c r="L12" s="503" t="s">
        <v>5527</v>
      </c>
      <c r="M12" s="50"/>
      <c r="N12" s="50"/>
      <c r="O12" s="50"/>
      <c r="P12" s="50"/>
      <c r="Q12" s="50"/>
      <c r="R12" s="50"/>
      <c r="S12" s="50"/>
      <c r="T12" s="50"/>
      <c r="U12" s="50"/>
      <c r="V12" s="50"/>
      <c r="W12" s="50"/>
      <c r="X12" s="50"/>
      <c r="Y12" s="50"/>
      <c r="Z12" s="50"/>
      <c r="AA12" s="50"/>
      <c r="AB12" s="50"/>
      <c r="AC12" s="50"/>
      <c r="AD12" s="50"/>
      <c r="AE12" s="50"/>
    </row>
    <row r="13" customFormat="false" ht="15" hidden="false" customHeight="false" outlineLevel="0" collapsed="false">
      <c r="A13" s="64" t="s">
        <v>5552</v>
      </c>
      <c r="B13" s="64" t="s">
        <v>1354</v>
      </c>
      <c r="C13" s="64" t="s">
        <v>5524</v>
      </c>
      <c r="D13" s="64" t="s">
        <v>5517</v>
      </c>
      <c r="E13" s="64" t="s">
        <v>5518</v>
      </c>
      <c r="F13" s="133" t="s">
        <v>5553</v>
      </c>
      <c r="G13" s="181" t="s">
        <v>5530</v>
      </c>
      <c r="H13" s="64"/>
      <c r="I13" s="64" t="s">
        <v>52</v>
      </c>
      <c r="J13" s="64" t="s">
        <v>52</v>
      </c>
      <c r="K13" s="64"/>
      <c r="L13" s="289"/>
      <c r="M13" s="50"/>
      <c r="N13" s="50"/>
      <c r="O13" s="50"/>
      <c r="P13" s="50"/>
      <c r="Q13" s="50"/>
      <c r="R13" s="50"/>
      <c r="S13" s="50"/>
      <c r="T13" s="50"/>
      <c r="U13" s="50"/>
      <c r="V13" s="50"/>
      <c r="W13" s="50"/>
      <c r="X13" s="50"/>
      <c r="Y13" s="50"/>
      <c r="Z13" s="50"/>
      <c r="AA13" s="50"/>
      <c r="AB13" s="50"/>
      <c r="AC13" s="50"/>
      <c r="AD13" s="50"/>
      <c r="AE13" s="50"/>
    </row>
    <row r="14" customFormat="false" ht="15" hidden="false" customHeight="false" outlineLevel="0" collapsed="false">
      <c r="A14" s="64" t="s">
        <v>5554</v>
      </c>
      <c r="B14" s="64" t="s">
        <v>1354</v>
      </c>
      <c r="C14" s="64" t="s">
        <v>5524</v>
      </c>
      <c r="D14" s="64" t="s">
        <v>5517</v>
      </c>
      <c r="E14" s="64" t="s">
        <v>5518</v>
      </c>
      <c r="F14" s="133" t="s">
        <v>5555</v>
      </c>
      <c r="G14" s="181" t="s">
        <v>5556</v>
      </c>
      <c r="H14" s="64"/>
      <c r="I14" s="64" t="s">
        <v>52</v>
      </c>
      <c r="J14" s="64" t="s">
        <v>52</v>
      </c>
      <c r="K14" s="64" t="s">
        <v>299</v>
      </c>
      <c r="L14" s="503" t="s">
        <v>5534</v>
      </c>
      <c r="M14" s="50"/>
      <c r="N14" s="50"/>
      <c r="O14" s="50"/>
      <c r="P14" s="50"/>
      <c r="Q14" s="50"/>
      <c r="R14" s="50"/>
      <c r="S14" s="50"/>
      <c r="T14" s="50"/>
      <c r="U14" s="50"/>
      <c r="V14" s="50"/>
      <c r="W14" s="50"/>
      <c r="X14" s="50"/>
      <c r="Y14" s="50"/>
      <c r="Z14" s="50"/>
      <c r="AA14" s="50"/>
      <c r="AB14" s="50"/>
      <c r="AC14" s="50"/>
      <c r="AD14" s="50"/>
      <c r="AE14" s="50"/>
    </row>
    <row r="15" customFormat="false" ht="15" hidden="false" customHeight="false" outlineLevel="0" collapsed="false">
      <c r="A15" s="64" t="s">
        <v>5557</v>
      </c>
      <c r="B15" s="64" t="s">
        <v>1354</v>
      </c>
      <c r="C15" s="64" t="s">
        <v>5516</v>
      </c>
      <c r="D15" s="64" t="s">
        <v>5517</v>
      </c>
      <c r="E15" s="64" t="s">
        <v>5518</v>
      </c>
      <c r="F15" s="133" t="s">
        <v>5558</v>
      </c>
      <c r="G15" s="181" t="s">
        <v>5520</v>
      </c>
      <c r="H15" s="64" t="s">
        <v>5559</v>
      </c>
      <c r="I15" s="64" t="s">
        <v>52</v>
      </c>
      <c r="J15" s="64" t="s">
        <v>52</v>
      </c>
      <c r="K15" s="64" t="s">
        <v>299</v>
      </c>
      <c r="L15" s="503" t="s">
        <v>5522</v>
      </c>
      <c r="M15" s="50"/>
      <c r="N15" s="50"/>
      <c r="O15" s="50"/>
      <c r="P15" s="50"/>
      <c r="Q15" s="50"/>
      <c r="R15" s="50"/>
      <c r="S15" s="50"/>
      <c r="T15" s="50"/>
      <c r="U15" s="50"/>
      <c r="V15" s="50"/>
      <c r="W15" s="50"/>
      <c r="X15" s="50"/>
      <c r="Y15" s="50"/>
      <c r="Z15" s="50"/>
      <c r="AA15" s="50"/>
      <c r="AB15" s="50"/>
      <c r="AC15" s="50"/>
      <c r="AD15" s="50"/>
      <c r="AE15" s="50"/>
    </row>
    <row r="16" customFormat="false" ht="15" hidden="false" customHeight="false" outlineLevel="0" collapsed="false">
      <c r="A16" s="64" t="s">
        <v>5560</v>
      </c>
      <c r="B16" s="64" t="s">
        <v>1354</v>
      </c>
      <c r="C16" s="64" t="s">
        <v>5524</v>
      </c>
      <c r="D16" s="64" t="s">
        <v>5517</v>
      </c>
      <c r="E16" s="64" t="s">
        <v>5518</v>
      </c>
      <c r="F16" s="133" t="s">
        <v>5561</v>
      </c>
      <c r="G16" s="181" t="s">
        <v>5562</v>
      </c>
      <c r="H16" s="64"/>
      <c r="I16" s="64" t="s">
        <v>52</v>
      </c>
      <c r="J16" s="64" t="s">
        <v>52</v>
      </c>
      <c r="K16" s="64" t="s">
        <v>299</v>
      </c>
      <c r="L16" s="503" t="s">
        <v>5527</v>
      </c>
      <c r="M16" s="50"/>
      <c r="N16" s="50"/>
      <c r="O16" s="50"/>
      <c r="P16" s="50"/>
      <c r="Q16" s="50"/>
      <c r="R16" s="50"/>
      <c r="S16" s="50"/>
      <c r="T16" s="50"/>
      <c r="U16" s="50"/>
      <c r="V16" s="50"/>
      <c r="W16" s="50"/>
      <c r="X16" s="50"/>
      <c r="Y16" s="50"/>
      <c r="Z16" s="50"/>
      <c r="AA16" s="50"/>
      <c r="AB16" s="50"/>
      <c r="AC16" s="50"/>
      <c r="AD16" s="50"/>
      <c r="AE16" s="50"/>
    </row>
    <row r="17" customFormat="false" ht="15" hidden="false" customHeight="false" outlineLevel="0" collapsed="false">
      <c r="A17" s="64" t="s">
        <v>5563</v>
      </c>
      <c r="B17" s="64" t="s">
        <v>1354</v>
      </c>
      <c r="C17" s="64" t="s">
        <v>5524</v>
      </c>
      <c r="D17" s="64" t="s">
        <v>5517</v>
      </c>
      <c r="E17" s="64" t="s">
        <v>5518</v>
      </c>
      <c r="F17" s="133" t="s">
        <v>5564</v>
      </c>
      <c r="G17" s="181" t="s">
        <v>5530</v>
      </c>
      <c r="H17" s="64"/>
      <c r="I17" s="64" t="s">
        <v>52</v>
      </c>
      <c r="J17" s="64" t="s">
        <v>52</v>
      </c>
      <c r="K17" s="64"/>
      <c r="L17" s="289"/>
      <c r="M17" s="50"/>
      <c r="N17" s="50"/>
      <c r="O17" s="50"/>
      <c r="P17" s="50"/>
      <c r="Q17" s="50"/>
      <c r="R17" s="50"/>
      <c r="S17" s="50"/>
      <c r="T17" s="50"/>
      <c r="U17" s="50"/>
      <c r="V17" s="50"/>
      <c r="W17" s="50"/>
      <c r="X17" s="50"/>
      <c r="Y17" s="50"/>
      <c r="Z17" s="50"/>
      <c r="AA17" s="50"/>
      <c r="AB17" s="50"/>
      <c r="AC17" s="50"/>
      <c r="AD17" s="50"/>
      <c r="AE17" s="50"/>
    </row>
    <row r="18" customFormat="false" ht="15" hidden="false" customHeight="false" outlineLevel="0" collapsed="false">
      <c r="A18" s="64" t="s">
        <v>5565</v>
      </c>
      <c r="B18" s="64" t="s">
        <v>1354</v>
      </c>
      <c r="C18" s="64" t="s">
        <v>5524</v>
      </c>
      <c r="D18" s="64" t="s">
        <v>5517</v>
      </c>
      <c r="E18" s="64" t="s">
        <v>5518</v>
      </c>
      <c r="F18" s="133" t="s">
        <v>5566</v>
      </c>
      <c r="G18" s="181" t="s">
        <v>5567</v>
      </c>
      <c r="H18" s="64"/>
      <c r="I18" s="64" t="s">
        <v>52</v>
      </c>
      <c r="J18" s="64" t="s">
        <v>52</v>
      </c>
      <c r="K18" s="64" t="s">
        <v>299</v>
      </c>
      <c r="L18" s="503" t="s">
        <v>5534</v>
      </c>
      <c r="M18" s="50"/>
      <c r="N18" s="50"/>
      <c r="O18" s="50"/>
      <c r="P18" s="50"/>
      <c r="Q18" s="50"/>
      <c r="R18" s="50"/>
      <c r="S18" s="50"/>
      <c r="T18" s="50"/>
      <c r="U18" s="50"/>
      <c r="V18" s="50"/>
      <c r="W18" s="50"/>
      <c r="X18" s="50"/>
      <c r="Y18" s="50"/>
      <c r="Z18" s="50"/>
      <c r="AA18" s="50"/>
      <c r="AB18" s="50"/>
      <c r="AC18" s="50"/>
      <c r="AD18" s="50"/>
      <c r="AE18" s="50"/>
    </row>
    <row r="19" customFormat="false" ht="15" hidden="false" customHeight="false" outlineLevel="0" collapsed="false">
      <c r="A19" s="64" t="s">
        <v>5568</v>
      </c>
      <c r="B19" s="64" t="s">
        <v>1354</v>
      </c>
      <c r="C19" s="64" t="s">
        <v>5516</v>
      </c>
      <c r="D19" s="64" t="s">
        <v>5517</v>
      </c>
      <c r="E19" s="64" t="s">
        <v>5518</v>
      </c>
      <c r="F19" s="133" t="s">
        <v>5569</v>
      </c>
      <c r="G19" s="181" t="s">
        <v>5570</v>
      </c>
      <c r="H19" s="64" t="s">
        <v>5521</v>
      </c>
      <c r="I19" s="64" t="s">
        <v>52</v>
      </c>
      <c r="J19" s="64" t="s">
        <v>52</v>
      </c>
      <c r="K19" s="64"/>
      <c r="L19" s="289"/>
      <c r="M19" s="50"/>
      <c r="N19" s="50"/>
      <c r="O19" s="50"/>
      <c r="P19" s="50"/>
      <c r="Q19" s="50"/>
      <c r="R19" s="50"/>
      <c r="S19" s="50"/>
      <c r="T19" s="50"/>
      <c r="U19" s="50"/>
      <c r="V19" s="50"/>
      <c r="W19" s="50"/>
      <c r="X19" s="50"/>
      <c r="Y19" s="50"/>
      <c r="Z19" s="50"/>
      <c r="AA19" s="50"/>
      <c r="AB19" s="50"/>
      <c r="AC19" s="50"/>
      <c r="AD19" s="50"/>
      <c r="AE19" s="50"/>
    </row>
    <row r="20" customFormat="false" ht="15" hidden="false" customHeight="false" outlineLevel="0" collapsed="false">
      <c r="A20" s="64" t="s">
        <v>5571</v>
      </c>
      <c r="B20" s="64" t="s">
        <v>1354</v>
      </c>
      <c r="C20" s="64" t="s">
        <v>5524</v>
      </c>
      <c r="D20" s="64" t="s">
        <v>5517</v>
      </c>
      <c r="E20" s="64" t="s">
        <v>5518</v>
      </c>
      <c r="F20" s="133" t="s">
        <v>5572</v>
      </c>
      <c r="G20" s="181" t="s">
        <v>5573</v>
      </c>
      <c r="H20" s="64"/>
      <c r="I20" s="64" t="s">
        <v>52</v>
      </c>
      <c r="J20" s="64" t="s">
        <v>52</v>
      </c>
      <c r="K20" s="64"/>
      <c r="L20" s="289"/>
      <c r="M20" s="50"/>
      <c r="N20" s="50"/>
      <c r="O20" s="50"/>
      <c r="P20" s="50"/>
      <c r="Q20" s="50"/>
      <c r="R20" s="50"/>
      <c r="S20" s="50"/>
      <c r="T20" s="50"/>
      <c r="U20" s="50"/>
      <c r="V20" s="50"/>
      <c r="W20" s="50"/>
      <c r="X20" s="50"/>
      <c r="Y20" s="50"/>
      <c r="Z20" s="50"/>
      <c r="AA20" s="50"/>
      <c r="AB20" s="50"/>
      <c r="AC20" s="50"/>
      <c r="AD20" s="50"/>
      <c r="AE20" s="50"/>
    </row>
    <row r="21" customFormat="false" ht="15" hidden="false" customHeight="false" outlineLevel="0" collapsed="false">
      <c r="A21" s="64" t="s">
        <v>5574</v>
      </c>
      <c r="B21" s="64" t="s">
        <v>1354</v>
      </c>
      <c r="C21" s="64" t="s">
        <v>5524</v>
      </c>
      <c r="D21" s="64" t="s">
        <v>5517</v>
      </c>
      <c r="E21" s="64" t="s">
        <v>5518</v>
      </c>
      <c r="F21" s="133" t="s">
        <v>5575</v>
      </c>
      <c r="G21" s="181" t="s">
        <v>5576</v>
      </c>
      <c r="H21" s="64"/>
      <c r="I21" s="64" t="s">
        <v>52</v>
      </c>
      <c r="J21" s="64" t="s">
        <v>52</v>
      </c>
      <c r="K21" s="64"/>
      <c r="L21" s="289"/>
      <c r="M21" s="50"/>
      <c r="N21" s="50"/>
      <c r="O21" s="50"/>
      <c r="P21" s="50"/>
      <c r="Q21" s="50"/>
      <c r="R21" s="50"/>
      <c r="S21" s="50"/>
      <c r="T21" s="50"/>
      <c r="U21" s="50"/>
      <c r="V21" s="50"/>
      <c r="W21" s="50"/>
      <c r="X21" s="50"/>
      <c r="Y21" s="50"/>
      <c r="Z21" s="50"/>
      <c r="AA21" s="50"/>
      <c r="AB21" s="50"/>
      <c r="AC21" s="50"/>
      <c r="AD21" s="50"/>
      <c r="AE21" s="50"/>
    </row>
    <row r="22" customFormat="false" ht="15" hidden="false" customHeight="false" outlineLevel="0" collapsed="false">
      <c r="A22" s="64" t="s">
        <v>5577</v>
      </c>
      <c r="B22" s="64" t="s">
        <v>1354</v>
      </c>
      <c r="C22" s="64" t="s">
        <v>5524</v>
      </c>
      <c r="D22" s="64" t="s">
        <v>5517</v>
      </c>
      <c r="E22" s="64" t="s">
        <v>5518</v>
      </c>
      <c r="F22" s="133" t="s">
        <v>5578</v>
      </c>
      <c r="G22" s="181" t="s">
        <v>5556</v>
      </c>
      <c r="H22" s="64"/>
      <c r="I22" s="64" t="s">
        <v>52</v>
      </c>
      <c r="J22" s="64" t="s">
        <v>52</v>
      </c>
      <c r="K22" s="64"/>
      <c r="L22" s="289"/>
      <c r="M22" s="50"/>
      <c r="N22" s="50"/>
      <c r="O22" s="50"/>
      <c r="P22" s="50"/>
      <c r="Q22" s="50"/>
      <c r="R22" s="50"/>
      <c r="S22" s="50"/>
      <c r="T22" s="50"/>
      <c r="U22" s="50"/>
      <c r="V22" s="50"/>
      <c r="W22" s="50"/>
      <c r="X22" s="50"/>
      <c r="Y22" s="50"/>
      <c r="Z22" s="50"/>
      <c r="AA22" s="50"/>
      <c r="AB22" s="50"/>
      <c r="AC22" s="50"/>
      <c r="AD22" s="50"/>
      <c r="AE22" s="50"/>
    </row>
    <row r="23" customFormat="false" ht="15" hidden="false" customHeight="false" outlineLevel="0" collapsed="false">
      <c r="A23" s="64" t="s">
        <v>5579</v>
      </c>
      <c r="B23" s="64" t="s">
        <v>1354</v>
      </c>
      <c r="C23" s="64" t="s">
        <v>5516</v>
      </c>
      <c r="D23" s="64" t="s">
        <v>5517</v>
      </c>
      <c r="E23" s="64" t="s">
        <v>5518</v>
      </c>
      <c r="F23" s="133" t="s">
        <v>5580</v>
      </c>
      <c r="G23" s="181" t="s">
        <v>5570</v>
      </c>
      <c r="H23" s="64" t="s">
        <v>5537</v>
      </c>
      <c r="I23" s="64" t="s">
        <v>52</v>
      </c>
      <c r="J23" s="64" t="s">
        <v>298</v>
      </c>
      <c r="K23" s="64"/>
      <c r="L23" s="289"/>
      <c r="M23" s="50"/>
      <c r="N23" s="50"/>
      <c r="O23" s="50"/>
      <c r="P23" s="50"/>
      <c r="Q23" s="50"/>
      <c r="R23" s="50"/>
      <c r="S23" s="50"/>
      <c r="T23" s="50"/>
      <c r="U23" s="50"/>
      <c r="V23" s="50"/>
      <c r="W23" s="50"/>
      <c r="X23" s="50"/>
      <c r="Y23" s="50"/>
      <c r="Z23" s="50"/>
      <c r="AA23" s="50"/>
      <c r="AB23" s="50"/>
      <c r="AC23" s="50"/>
      <c r="AD23" s="50"/>
      <c r="AE23" s="50"/>
    </row>
    <row r="24" customFormat="false" ht="15" hidden="false" customHeight="false" outlineLevel="0" collapsed="false">
      <c r="A24" s="64" t="s">
        <v>5581</v>
      </c>
      <c r="B24" s="64" t="s">
        <v>1354</v>
      </c>
      <c r="C24" s="64" t="s">
        <v>5524</v>
      </c>
      <c r="D24" s="64" t="s">
        <v>5517</v>
      </c>
      <c r="E24" s="64" t="s">
        <v>5518</v>
      </c>
      <c r="F24" s="133" t="s">
        <v>5582</v>
      </c>
      <c r="G24" s="181" t="s">
        <v>5583</v>
      </c>
      <c r="H24" s="64"/>
      <c r="I24" s="64" t="s">
        <v>52</v>
      </c>
      <c r="J24" s="64" t="s">
        <v>298</v>
      </c>
      <c r="K24" s="64"/>
      <c r="L24" s="289"/>
      <c r="M24" s="50"/>
      <c r="N24" s="50"/>
      <c r="O24" s="50"/>
      <c r="P24" s="50"/>
      <c r="Q24" s="50"/>
      <c r="R24" s="50"/>
      <c r="S24" s="50"/>
      <c r="T24" s="50"/>
      <c r="U24" s="50"/>
      <c r="V24" s="50"/>
      <c r="W24" s="50"/>
      <c r="X24" s="50"/>
      <c r="Y24" s="50"/>
      <c r="Z24" s="50"/>
      <c r="AA24" s="50"/>
      <c r="AB24" s="50"/>
      <c r="AC24" s="50"/>
      <c r="AD24" s="50"/>
      <c r="AE24" s="50"/>
    </row>
    <row r="25" customFormat="false" ht="15" hidden="false" customHeight="false" outlineLevel="0" collapsed="false">
      <c r="A25" s="64" t="s">
        <v>5584</v>
      </c>
      <c r="B25" s="64" t="s">
        <v>1354</v>
      </c>
      <c r="C25" s="64" t="s">
        <v>5524</v>
      </c>
      <c r="D25" s="64" t="s">
        <v>5517</v>
      </c>
      <c r="E25" s="64" t="s">
        <v>5518</v>
      </c>
      <c r="F25" s="133" t="s">
        <v>5585</v>
      </c>
      <c r="G25" s="181" t="s">
        <v>5576</v>
      </c>
      <c r="H25" s="64"/>
      <c r="I25" s="64" t="s">
        <v>52</v>
      </c>
      <c r="J25" s="64" t="s">
        <v>298</v>
      </c>
      <c r="K25" s="64"/>
      <c r="L25" s="289"/>
      <c r="M25" s="50"/>
      <c r="N25" s="50"/>
      <c r="O25" s="50"/>
      <c r="P25" s="50"/>
      <c r="Q25" s="50"/>
      <c r="R25" s="50"/>
      <c r="S25" s="50"/>
      <c r="T25" s="50"/>
      <c r="U25" s="50"/>
      <c r="V25" s="50"/>
      <c r="W25" s="50"/>
      <c r="X25" s="50"/>
      <c r="Y25" s="50"/>
      <c r="Z25" s="50"/>
      <c r="AA25" s="50"/>
      <c r="AB25" s="50"/>
      <c r="AC25" s="50"/>
      <c r="AD25" s="50"/>
      <c r="AE25" s="50"/>
    </row>
    <row r="26" customFormat="false" ht="15" hidden="false" customHeight="false" outlineLevel="0" collapsed="false">
      <c r="A26" s="64" t="s">
        <v>5586</v>
      </c>
      <c r="B26" s="64" t="s">
        <v>1354</v>
      </c>
      <c r="C26" s="64" t="s">
        <v>5524</v>
      </c>
      <c r="D26" s="64" t="s">
        <v>5517</v>
      </c>
      <c r="E26" s="64" t="s">
        <v>5518</v>
      </c>
      <c r="F26" s="133" t="s">
        <v>5587</v>
      </c>
      <c r="G26" s="181" t="s">
        <v>5556</v>
      </c>
      <c r="H26" s="64"/>
      <c r="I26" s="64" t="s">
        <v>52</v>
      </c>
      <c r="J26" s="64" t="s">
        <v>298</v>
      </c>
      <c r="K26" s="64"/>
      <c r="L26" s="289"/>
      <c r="M26" s="50"/>
      <c r="N26" s="50"/>
      <c r="O26" s="50"/>
      <c r="P26" s="50"/>
      <c r="Q26" s="50"/>
      <c r="R26" s="50"/>
      <c r="S26" s="50"/>
      <c r="T26" s="50"/>
      <c r="U26" s="50"/>
      <c r="V26" s="50"/>
      <c r="W26" s="50"/>
      <c r="X26" s="50"/>
      <c r="Y26" s="50"/>
      <c r="Z26" s="50"/>
      <c r="AA26" s="50"/>
      <c r="AB26" s="50"/>
      <c r="AC26" s="50"/>
      <c r="AD26" s="50"/>
      <c r="AE26" s="50"/>
    </row>
    <row r="27" customFormat="false" ht="15" hidden="false" customHeight="false" outlineLevel="0" collapsed="false">
      <c r="A27" s="64" t="s">
        <v>5588</v>
      </c>
      <c r="B27" s="64" t="s">
        <v>1354</v>
      </c>
      <c r="C27" s="64" t="s">
        <v>5516</v>
      </c>
      <c r="D27" s="64" t="s">
        <v>5517</v>
      </c>
      <c r="E27" s="64" t="s">
        <v>5518</v>
      </c>
      <c r="F27" s="133" t="s">
        <v>5589</v>
      </c>
      <c r="G27" s="181" t="s">
        <v>5570</v>
      </c>
      <c r="H27" s="64" t="s">
        <v>5548</v>
      </c>
      <c r="I27" s="64" t="s">
        <v>52</v>
      </c>
      <c r="J27" s="64" t="s">
        <v>52</v>
      </c>
      <c r="K27" s="64"/>
      <c r="L27" s="289"/>
      <c r="M27" s="50"/>
      <c r="N27" s="50"/>
      <c r="O27" s="50"/>
      <c r="P27" s="50"/>
      <c r="Q27" s="50"/>
      <c r="R27" s="50"/>
      <c r="S27" s="50"/>
      <c r="T27" s="50"/>
      <c r="U27" s="50"/>
      <c r="V27" s="50"/>
      <c r="W27" s="50"/>
      <c r="X27" s="50"/>
      <c r="Y27" s="50"/>
      <c r="Z27" s="50"/>
      <c r="AA27" s="50"/>
      <c r="AB27" s="50"/>
      <c r="AC27" s="50"/>
      <c r="AD27" s="50"/>
      <c r="AE27" s="50"/>
    </row>
    <row r="28" customFormat="false" ht="15" hidden="false" customHeight="false" outlineLevel="0" collapsed="false">
      <c r="A28" s="64" t="s">
        <v>5590</v>
      </c>
      <c r="B28" s="64" t="s">
        <v>1354</v>
      </c>
      <c r="C28" s="64" t="s">
        <v>5524</v>
      </c>
      <c r="D28" s="64" t="s">
        <v>5517</v>
      </c>
      <c r="E28" s="64" t="s">
        <v>5518</v>
      </c>
      <c r="F28" s="133" t="s">
        <v>5591</v>
      </c>
      <c r="G28" s="181" t="s">
        <v>5592</v>
      </c>
      <c r="H28" s="64"/>
      <c r="I28" s="64" t="s">
        <v>52</v>
      </c>
      <c r="J28" s="64" t="s">
        <v>52</v>
      </c>
      <c r="K28" s="64"/>
      <c r="L28" s="289"/>
      <c r="M28" s="50"/>
      <c r="N28" s="50"/>
      <c r="O28" s="50"/>
      <c r="P28" s="50"/>
      <c r="Q28" s="50"/>
      <c r="R28" s="50"/>
      <c r="S28" s="50"/>
      <c r="T28" s="50"/>
      <c r="U28" s="50"/>
      <c r="V28" s="50"/>
      <c r="W28" s="50"/>
      <c r="X28" s="50"/>
      <c r="Y28" s="50"/>
      <c r="Z28" s="50"/>
      <c r="AA28" s="50"/>
      <c r="AB28" s="50"/>
      <c r="AC28" s="50"/>
      <c r="AD28" s="50"/>
      <c r="AE28" s="50"/>
    </row>
    <row r="29" customFormat="false" ht="15" hidden="false" customHeight="false" outlineLevel="0" collapsed="false">
      <c r="A29" s="64" t="s">
        <v>5593</v>
      </c>
      <c r="B29" s="64" t="s">
        <v>1354</v>
      </c>
      <c r="C29" s="64" t="s">
        <v>5524</v>
      </c>
      <c r="D29" s="64" t="s">
        <v>5517</v>
      </c>
      <c r="E29" s="64" t="s">
        <v>5518</v>
      </c>
      <c r="F29" s="133" t="s">
        <v>5594</v>
      </c>
      <c r="G29" s="181" t="s">
        <v>5576</v>
      </c>
      <c r="H29" s="64"/>
      <c r="I29" s="64" t="s">
        <v>52</v>
      </c>
      <c r="J29" s="64" t="s">
        <v>52</v>
      </c>
      <c r="K29" s="64"/>
      <c r="L29" s="289"/>
      <c r="M29" s="50"/>
      <c r="N29" s="50"/>
      <c r="O29" s="50"/>
      <c r="P29" s="50"/>
      <c r="Q29" s="50"/>
      <c r="R29" s="50"/>
      <c r="S29" s="50"/>
      <c r="T29" s="50"/>
      <c r="U29" s="50"/>
      <c r="V29" s="50"/>
      <c r="W29" s="50"/>
      <c r="X29" s="50"/>
      <c r="Y29" s="50"/>
      <c r="Z29" s="50"/>
      <c r="AA29" s="50"/>
      <c r="AB29" s="50"/>
      <c r="AC29" s="50"/>
      <c r="AD29" s="50"/>
      <c r="AE29" s="50"/>
    </row>
    <row r="30" customFormat="false" ht="15" hidden="false" customHeight="false" outlineLevel="0" collapsed="false">
      <c r="A30" s="64" t="s">
        <v>5595</v>
      </c>
      <c r="B30" s="64" t="s">
        <v>1354</v>
      </c>
      <c r="C30" s="64" t="s">
        <v>5524</v>
      </c>
      <c r="D30" s="64" t="s">
        <v>5517</v>
      </c>
      <c r="E30" s="64" t="s">
        <v>5518</v>
      </c>
      <c r="F30" s="133" t="s">
        <v>5596</v>
      </c>
      <c r="G30" s="181" t="s">
        <v>5533</v>
      </c>
      <c r="H30" s="64"/>
      <c r="I30" s="64" t="s">
        <v>52</v>
      </c>
      <c r="J30" s="64" t="s">
        <v>52</v>
      </c>
      <c r="K30" s="64"/>
      <c r="L30" s="289"/>
      <c r="M30" s="50"/>
      <c r="N30" s="50"/>
      <c r="O30" s="50"/>
      <c r="P30" s="50"/>
      <c r="Q30" s="50"/>
      <c r="R30" s="50"/>
      <c r="S30" s="50"/>
      <c r="T30" s="50"/>
      <c r="U30" s="50"/>
      <c r="V30" s="50"/>
      <c r="W30" s="50"/>
      <c r="X30" s="50"/>
      <c r="Y30" s="50"/>
      <c r="Z30" s="50"/>
      <c r="AA30" s="50"/>
      <c r="AB30" s="50"/>
      <c r="AC30" s="50"/>
      <c r="AD30" s="50"/>
      <c r="AE30" s="50"/>
    </row>
    <row r="31" customFormat="false" ht="15" hidden="false" customHeight="false" outlineLevel="0" collapsed="false">
      <c r="A31" s="64" t="s">
        <v>5597</v>
      </c>
      <c r="B31" s="64" t="s">
        <v>1354</v>
      </c>
      <c r="C31" s="64" t="s">
        <v>5516</v>
      </c>
      <c r="D31" s="64" t="s">
        <v>5517</v>
      </c>
      <c r="E31" s="64" t="s">
        <v>5518</v>
      </c>
      <c r="F31" s="133" t="s">
        <v>5598</v>
      </c>
      <c r="G31" s="181" t="s">
        <v>5570</v>
      </c>
      <c r="H31" s="64" t="s">
        <v>5559</v>
      </c>
      <c r="I31" s="64" t="s">
        <v>52</v>
      </c>
      <c r="J31" s="64" t="s">
        <v>52</v>
      </c>
      <c r="K31" s="64"/>
      <c r="L31" s="289"/>
      <c r="M31" s="50"/>
      <c r="N31" s="50"/>
      <c r="O31" s="50"/>
      <c r="P31" s="50"/>
      <c r="Q31" s="50"/>
      <c r="R31" s="50"/>
      <c r="S31" s="50"/>
      <c r="T31" s="50"/>
      <c r="U31" s="50"/>
      <c r="V31" s="50"/>
      <c r="W31" s="50"/>
      <c r="X31" s="50"/>
      <c r="Y31" s="50"/>
      <c r="Z31" s="50"/>
      <c r="AA31" s="50"/>
      <c r="AB31" s="50"/>
      <c r="AC31" s="50"/>
      <c r="AD31" s="50"/>
      <c r="AE31" s="50"/>
    </row>
    <row r="32" customFormat="false" ht="15" hidden="false" customHeight="false" outlineLevel="0" collapsed="false">
      <c r="A32" s="64" t="s">
        <v>5599</v>
      </c>
      <c r="B32" s="64" t="s">
        <v>1354</v>
      </c>
      <c r="C32" s="64" t="s">
        <v>5524</v>
      </c>
      <c r="D32" s="64" t="s">
        <v>5517</v>
      </c>
      <c r="E32" s="64" t="s">
        <v>5518</v>
      </c>
      <c r="F32" s="133" t="s">
        <v>5600</v>
      </c>
      <c r="G32" s="181" t="s">
        <v>5601</v>
      </c>
      <c r="H32" s="64"/>
      <c r="I32" s="64" t="s">
        <v>52</v>
      </c>
      <c r="J32" s="64" t="s">
        <v>52</v>
      </c>
      <c r="K32" s="64"/>
      <c r="L32" s="289"/>
      <c r="M32" s="50"/>
      <c r="N32" s="50"/>
      <c r="O32" s="50"/>
      <c r="P32" s="50"/>
      <c r="Q32" s="50"/>
      <c r="R32" s="50"/>
      <c r="S32" s="50"/>
      <c r="T32" s="50"/>
      <c r="U32" s="50"/>
      <c r="V32" s="50"/>
      <c r="W32" s="50"/>
      <c r="X32" s="50"/>
      <c r="Y32" s="50"/>
      <c r="Z32" s="50"/>
      <c r="AA32" s="50"/>
      <c r="AB32" s="50"/>
      <c r="AC32" s="50"/>
      <c r="AD32" s="50"/>
      <c r="AE32" s="50"/>
    </row>
    <row r="33" customFormat="false" ht="15" hidden="false" customHeight="false" outlineLevel="0" collapsed="false">
      <c r="A33" s="64" t="s">
        <v>5602</v>
      </c>
      <c r="B33" s="64" t="s">
        <v>1354</v>
      </c>
      <c r="C33" s="64" t="s">
        <v>5524</v>
      </c>
      <c r="D33" s="64" t="s">
        <v>5517</v>
      </c>
      <c r="E33" s="64" t="s">
        <v>5518</v>
      </c>
      <c r="F33" s="133" t="s">
        <v>5603</v>
      </c>
      <c r="G33" s="181" t="s">
        <v>5576</v>
      </c>
      <c r="H33" s="64"/>
      <c r="I33" s="64" t="s">
        <v>52</v>
      </c>
      <c r="J33" s="64" t="s">
        <v>52</v>
      </c>
      <c r="K33" s="64"/>
      <c r="L33" s="289"/>
      <c r="M33" s="50"/>
      <c r="N33" s="50"/>
      <c r="O33" s="50"/>
      <c r="P33" s="50"/>
      <c r="Q33" s="50"/>
      <c r="R33" s="50"/>
      <c r="S33" s="50"/>
      <c r="T33" s="50"/>
      <c r="U33" s="50"/>
      <c r="V33" s="50"/>
      <c r="W33" s="50"/>
      <c r="X33" s="50"/>
      <c r="Y33" s="50"/>
      <c r="Z33" s="50"/>
      <c r="AA33" s="50"/>
      <c r="AB33" s="50"/>
      <c r="AC33" s="50"/>
      <c r="AD33" s="50"/>
      <c r="AE33" s="50"/>
    </row>
    <row r="34" customFormat="false" ht="15" hidden="false" customHeight="false" outlineLevel="0" collapsed="false">
      <c r="A34" s="64" t="s">
        <v>5604</v>
      </c>
      <c r="B34" s="64" t="s">
        <v>1354</v>
      </c>
      <c r="C34" s="64" t="s">
        <v>5524</v>
      </c>
      <c r="D34" s="64" t="s">
        <v>5517</v>
      </c>
      <c r="E34" s="64" t="s">
        <v>5518</v>
      </c>
      <c r="F34" s="133" t="s">
        <v>5605</v>
      </c>
      <c r="G34" s="181" t="s">
        <v>5533</v>
      </c>
      <c r="H34" s="64"/>
      <c r="I34" s="64" t="s">
        <v>52</v>
      </c>
      <c r="J34" s="64" t="s">
        <v>52</v>
      </c>
      <c r="K34" s="64"/>
      <c r="L34" s="289"/>
      <c r="M34" s="50"/>
      <c r="N34" s="50"/>
      <c r="O34" s="50"/>
      <c r="P34" s="50"/>
      <c r="Q34" s="50"/>
      <c r="R34" s="50"/>
      <c r="S34" s="50"/>
      <c r="T34" s="50"/>
      <c r="U34" s="50"/>
      <c r="V34" s="50"/>
      <c r="W34" s="50"/>
      <c r="X34" s="50"/>
      <c r="Y34" s="50"/>
      <c r="Z34" s="50"/>
      <c r="AA34" s="50"/>
      <c r="AB34" s="50"/>
      <c r="AC34" s="50"/>
      <c r="AD34" s="50"/>
      <c r="AE34" s="50"/>
    </row>
    <row r="35" customFormat="false" ht="15" hidden="false" customHeight="false" outlineLevel="0" collapsed="false">
      <c r="A35" s="64" t="s">
        <v>5606</v>
      </c>
      <c r="B35" s="64" t="s">
        <v>5607</v>
      </c>
      <c r="C35" s="64" t="s">
        <v>5608</v>
      </c>
      <c r="D35" s="64" t="s">
        <v>5517</v>
      </c>
      <c r="E35" s="64" t="s">
        <v>5518</v>
      </c>
      <c r="F35" s="133" t="s">
        <v>5609</v>
      </c>
      <c r="G35" s="181" t="s">
        <v>5520</v>
      </c>
      <c r="H35" s="64" t="s">
        <v>5521</v>
      </c>
      <c r="I35" s="64" t="s">
        <v>52</v>
      </c>
      <c r="J35" s="64" t="s">
        <v>52</v>
      </c>
      <c r="K35" s="64"/>
      <c r="L35" s="289"/>
      <c r="M35" s="50"/>
      <c r="N35" s="50"/>
      <c r="O35" s="50"/>
      <c r="P35" s="50"/>
      <c r="Q35" s="50"/>
      <c r="R35" s="50"/>
      <c r="S35" s="50"/>
      <c r="T35" s="50"/>
      <c r="U35" s="50"/>
      <c r="V35" s="50"/>
      <c r="W35" s="50"/>
      <c r="X35" s="50"/>
      <c r="Y35" s="50"/>
      <c r="Z35" s="50"/>
      <c r="AA35" s="50"/>
      <c r="AB35" s="50"/>
      <c r="AC35" s="50"/>
      <c r="AD35" s="50"/>
      <c r="AE35" s="50"/>
    </row>
    <row r="36" customFormat="false" ht="15" hidden="false" customHeight="false" outlineLevel="0" collapsed="false">
      <c r="A36" s="64" t="s">
        <v>5610</v>
      </c>
      <c r="B36" s="64" t="s">
        <v>5607</v>
      </c>
      <c r="C36" s="64" t="s">
        <v>5611</v>
      </c>
      <c r="D36" s="64" t="s">
        <v>5517</v>
      </c>
      <c r="E36" s="64" t="s">
        <v>5518</v>
      </c>
      <c r="F36" s="133" t="s">
        <v>5612</v>
      </c>
      <c r="G36" s="181" t="s">
        <v>5613</v>
      </c>
      <c r="H36" s="64"/>
      <c r="I36" s="64" t="s">
        <v>52</v>
      </c>
      <c r="J36" s="64" t="s">
        <v>52</v>
      </c>
      <c r="K36" s="64"/>
      <c r="L36" s="289"/>
      <c r="M36" s="50"/>
      <c r="N36" s="50"/>
      <c r="O36" s="50"/>
      <c r="P36" s="50"/>
      <c r="Q36" s="50"/>
      <c r="R36" s="50"/>
      <c r="S36" s="50"/>
      <c r="T36" s="50"/>
      <c r="U36" s="50"/>
      <c r="V36" s="50"/>
      <c r="W36" s="50"/>
      <c r="X36" s="50"/>
      <c r="Y36" s="50"/>
      <c r="Z36" s="50"/>
      <c r="AA36" s="50"/>
      <c r="AB36" s="50"/>
      <c r="AC36" s="50"/>
      <c r="AD36" s="50"/>
      <c r="AE36" s="50"/>
    </row>
    <row r="37" customFormat="false" ht="15" hidden="false" customHeight="false" outlineLevel="0" collapsed="false">
      <c r="A37" s="64" t="s">
        <v>5614</v>
      </c>
      <c r="B37" s="64" t="s">
        <v>5607</v>
      </c>
      <c r="C37" s="64" t="s">
        <v>5611</v>
      </c>
      <c r="D37" s="64" t="s">
        <v>5517</v>
      </c>
      <c r="E37" s="64" t="s">
        <v>5518</v>
      </c>
      <c r="F37" s="133" t="s">
        <v>5615</v>
      </c>
      <c r="G37" s="181" t="s">
        <v>5530</v>
      </c>
      <c r="H37" s="64"/>
      <c r="I37" s="64" t="s">
        <v>52</v>
      </c>
      <c r="J37" s="64" t="s">
        <v>52</v>
      </c>
      <c r="K37" s="64"/>
      <c r="L37" s="289"/>
      <c r="M37" s="50"/>
      <c r="N37" s="50"/>
      <c r="O37" s="50"/>
      <c r="P37" s="50"/>
      <c r="Q37" s="50"/>
      <c r="R37" s="50"/>
      <c r="S37" s="50"/>
      <c r="T37" s="50"/>
      <c r="U37" s="50"/>
      <c r="V37" s="50"/>
      <c r="W37" s="50"/>
      <c r="X37" s="50"/>
      <c r="Y37" s="50"/>
      <c r="Z37" s="50"/>
      <c r="AA37" s="50"/>
      <c r="AB37" s="50"/>
      <c r="AC37" s="50"/>
      <c r="AD37" s="50"/>
      <c r="AE37" s="50"/>
    </row>
    <row r="38" customFormat="false" ht="15" hidden="false" customHeight="false" outlineLevel="0" collapsed="false">
      <c r="A38" s="64" t="s">
        <v>5616</v>
      </c>
      <c r="B38" s="64" t="s">
        <v>5607</v>
      </c>
      <c r="C38" s="64" t="s">
        <v>5611</v>
      </c>
      <c r="D38" s="64" t="s">
        <v>5517</v>
      </c>
      <c r="E38" s="64" t="s">
        <v>5518</v>
      </c>
      <c r="F38" s="133" t="s">
        <v>5617</v>
      </c>
      <c r="G38" s="181" t="s">
        <v>5556</v>
      </c>
      <c r="H38" s="64"/>
      <c r="I38" s="64" t="s">
        <v>52</v>
      </c>
      <c r="J38" s="64" t="s">
        <v>52</v>
      </c>
      <c r="K38" s="64"/>
      <c r="L38" s="289"/>
      <c r="M38" s="50"/>
      <c r="N38" s="50"/>
      <c r="O38" s="50"/>
      <c r="P38" s="50"/>
      <c r="Q38" s="50"/>
      <c r="R38" s="50"/>
      <c r="S38" s="50"/>
      <c r="T38" s="50"/>
      <c r="U38" s="50"/>
      <c r="V38" s="50"/>
      <c r="W38" s="50"/>
      <c r="X38" s="50"/>
      <c r="Y38" s="50"/>
      <c r="Z38" s="50"/>
      <c r="AA38" s="50"/>
      <c r="AB38" s="50"/>
      <c r="AC38" s="50"/>
      <c r="AD38" s="50"/>
      <c r="AE38" s="50"/>
    </row>
    <row r="39" customFormat="false" ht="15" hidden="false" customHeight="false" outlineLevel="0" collapsed="false">
      <c r="A39" s="64" t="s">
        <v>5618</v>
      </c>
      <c r="B39" s="64" t="s">
        <v>5607</v>
      </c>
      <c r="C39" s="64" t="s">
        <v>5608</v>
      </c>
      <c r="D39" s="64" t="s">
        <v>5517</v>
      </c>
      <c r="E39" s="64" t="s">
        <v>5518</v>
      </c>
      <c r="F39" s="133" t="s">
        <v>5619</v>
      </c>
      <c r="G39" s="181" t="s">
        <v>5520</v>
      </c>
      <c r="H39" s="64" t="s">
        <v>5521</v>
      </c>
      <c r="I39" s="64" t="s">
        <v>52</v>
      </c>
      <c r="J39" s="64" t="s">
        <v>298</v>
      </c>
      <c r="K39" s="64"/>
      <c r="L39" s="289"/>
      <c r="M39" s="50"/>
      <c r="N39" s="50"/>
      <c r="O39" s="50"/>
      <c r="P39" s="50"/>
      <c r="Q39" s="50"/>
      <c r="R39" s="50"/>
      <c r="S39" s="50"/>
      <c r="T39" s="50"/>
      <c r="U39" s="50"/>
      <c r="V39" s="50"/>
      <c r="W39" s="50"/>
      <c r="X39" s="50"/>
      <c r="Y39" s="50"/>
      <c r="Z39" s="50"/>
      <c r="AA39" s="50"/>
      <c r="AB39" s="50"/>
      <c r="AC39" s="50"/>
      <c r="AD39" s="50"/>
      <c r="AE39" s="50"/>
    </row>
    <row r="40" customFormat="false" ht="15" hidden="false" customHeight="false" outlineLevel="0" collapsed="false">
      <c r="A40" s="64" t="s">
        <v>5620</v>
      </c>
      <c r="B40" s="64" t="s">
        <v>5607</v>
      </c>
      <c r="C40" s="64" t="s">
        <v>5611</v>
      </c>
      <c r="D40" s="64" t="s">
        <v>5517</v>
      </c>
      <c r="E40" s="64" t="s">
        <v>5518</v>
      </c>
      <c r="F40" s="133" t="s">
        <v>5621</v>
      </c>
      <c r="G40" s="181" t="s">
        <v>5622</v>
      </c>
      <c r="H40" s="64"/>
      <c r="I40" s="64" t="s">
        <v>52</v>
      </c>
      <c r="J40" s="64" t="s">
        <v>298</v>
      </c>
      <c r="K40" s="64"/>
      <c r="L40" s="289"/>
      <c r="M40" s="50"/>
      <c r="N40" s="50"/>
      <c r="O40" s="50"/>
      <c r="P40" s="50"/>
      <c r="Q40" s="50"/>
      <c r="R40" s="50"/>
      <c r="S40" s="50"/>
      <c r="T40" s="50"/>
      <c r="U40" s="50"/>
      <c r="V40" s="50"/>
      <c r="W40" s="50"/>
      <c r="X40" s="50"/>
      <c r="Y40" s="50"/>
      <c r="Z40" s="50"/>
      <c r="AA40" s="50"/>
      <c r="AB40" s="50"/>
      <c r="AC40" s="50"/>
      <c r="AD40" s="50"/>
      <c r="AE40" s="50"/>
    </row>
    <row r="41" customFormat="false" ht="15" hidden="false" customHeight="false" outlineLevel="0" collapsed="false">
      <c r="A41" s="64" t="s">
        <v>5623</v>
      </c>
      <c r="B41" s="64" t="s">
        <v>5607</v>
      </c>
      <c r="C41" s="64" t="s">
        <v>5611</v>
      </c>
      <c r="D41" s="64" t="s">
        <v>5517</v>
      </c>
      <c r="E41" s="64" t="s">
        <v>5518</v>
      </c>
      <c r="F41" s="133" t="s">
        <v>5624</v>
      </c>
      <c r="G41" s="181" t="s">
        <v>5530</v>
      </c>
      <c r="H41" s="64"/>
      <c r="I41" s="64" t="s">
        <v>52</v>
      </c>
      <c r="J41" s="64" t="s">
        <v>298</v>
      </c>
      <c r="K41" s="64"/>
      <c r="L41" s="289"/>
      <c r="M41" s="50"/>
      <c r="N41" s="50"/>
      <c r="O41" s="50"/>
      <c r="P41" s="50"/>
      <c r="Q41" s="50"/>
      <c r="R41" s="50"/>
      <c r="S41" s="50"/>
      <c r="T41" s="50"/>
      <c r="U41" s="50"/>
      <c r="V41" s="50"/>
      <c r="W41" s="50"/>
      <c r="X41" s="50"/>
      <c r="Y41" s="50"/>
      <c r="Z41" s="50"/>
      <c r="AA41" s="50"/>
      <c r="AB41" s="50"/>
      <c r="AC41" s="50"/>
      <c r="AD41" s="50"/>
      <c r="AE41" s="50"/>
    </row>
    <row r="42" customFormat="false" ht="15" hidden="false" customHeight="false" outlineLevel="0" collapsed="false">
      <c r="A42" s="64" t="s">
        <v>5625</v>
      </c>
      <c r="B42" s="64" t="s">
        <v>5607</v>
      </c>
      <c r="C42" s="64" t="s">
        <v>5611</v>
      </c>
      <c r="D42" s="64" t="s">
        <v>5517</v>
      </c>
      <c r="E42" s="64" t="s">
        <v>5518</v>
      </c>
      <c r="F42" s="133" t="s">
        <v>5626</v>
      </c>
      <c r="G42" s="181" t="s">
        <v>5556</v>
      </c>
      <c r="H42" s="64"/>
      <c r="I42" s="64" t="s">
        <v>52</v>
      </c>
      <c r="J42" s="64" t="s">
        <v>298</v>
      </c>
      <c r="K42" s="64"/>
      <c r="L42" s="289"/>
      <c r="M42" s="50"/>
      <c r="N42" s="50"/>
      <c r="O42" s="50"/>
      <c r="P42" s="50"/>
      <c r="Q42" s="50"/>
      <c r="R42" s="50"/>
      <c r="S42" s="50"/>
      <c r="T42" s="50"/>
      <c r="U42" s="50"/>
      <c r="V42" s="50"/>
      <c r="W42" s="50"/>
      <c r="X42" s="50"/>
      <c r="Y42" s="50"/>
      <c r="Z42" s="50"/>
      <c r="AA42" s="50"/>
      <c r="AB42" s="50"/>
      <c r="AC42" s="50"/>
      <c r="AD42" s="50"/>
      <c r="AE42" s="50"/>
    </row>
    <row r="43" customFormat="false" ht="15" hidden="false" customHeight="false" outlineLevel="0" collapsed="false">
      <c r="A43" s="64" t="s">
        <v>5627</v>
      </c>
      <c r="B43" s="64" t="s">
        <v>5607</v>
      </c>
      <c r="C43" s="64" t="s">
        <v>5608</v>
      </c>
      <c r="D43" s="64" t="s">
        <v>5517</v>
      </c>
      <c r="E43" s="64" t="s">
        <v>5518</v>
      </c>
      <c r="F43" s="133" t="s">
        <v>5628</v>
      </c>
      <c r="G43" s="181" t="s">
        <v>5520</v>
      </c>
      <c r="H43" s="64" t="s">
        <v>5521</v>
      </c>
      <c r="I43" s="64" t="s">
        <v>52</v>
      </c>
      <c r="J43" s="64" t="s">
        <v>52</v>
      </c>
      <c r="K43" s="64"/>
      <c r="L43" s="289"/>
      <c r="M43" s="50"/>
      <c r="N43" s="50"/>
      <c r="O43" s="50"/>
      <c r="P43" s="50"/>
      <c r="Q43" s="50"/>
      <c r="R43" s="50"/>
      <c r="S43" s="50"/>
      <c r="T43" s="50"/>
      <c r="U43" s="50"/>
      <c r="V43" s="50"/>
      <c r="W43" s="50"/>
      <c r="X43" s="50"/>
      <c r="Y43" s="50"/>
      <c r="Z43" s="50"/>
      <c r="AA43" s="50"/>
      <c r="AB43" s="50"/>
      <c r="AC43" s="50"/>
      <c r="AD43" s="50"/>
      <c r="AE43" s="50"/>
    </row>
    <row r="44" customFormat="false" ht="15" hidden="false" customHeight="false" outlineLevel="0" collapsed="false">
      <c r="A44" s="64" t="s">
        <v>5629</v>
      </c>
      <c r="B44" s="64" t="s">
        <v>5607</v>
      </c>
      <c r="C44" s="64" t="s">
        <v>5611</v>
      </c>
      <c r="D44" s="64" t="s">
        <v>5517</v>
      </c>
      <c r="E44" s="64" t="s">
        <v>5518</v>
      </c>
      <c r="F44" s="133" t="s">
        <v>5630</v>
      </c>
      <c r="G44" s="181" t="s">
        <v>5631</v>
      </c>
      <c r="H44" s="64"/>
      <c r="I44" s="64" t="s">
        <v>52</v>
      </c>
      <c r="J44" s="64" t="s">
        <v>52</v>
      </c>
      <c r="K44" s="64"/>
      <c r="L44" s="289"/>
      <c r="M44" s="50"/>
      <c r="N44" s="50"/>
      <c r="O44" s="50"/>
      <c r="P44" s="50"/>
      <c r="Q44" s="50"/>
      <c r="R44" s="50"/>
      <c r="S44" s="50"/>
      <c r="T44" s="50"/>
      <c r="U44" s="50"/>
      <c r="V44" s="50"/>
      <c r="W44" s="50"/>
      <c r="X44" s="50"/>
      <c r="Y44" s="50"/>
      <c r="Z44" s="50"/>
      <c r="AA44" s="50"/>
      <c r="AB44" s="50"/>
      <c r="AC44" s="50"/>
      <c r="AD44" s="50"/>
      <c r="AE44" s="50"/>
    </row>
    <row r="45" customFormat="false" ht="15" hidden="false" customHeight="false" outlineLevel="0" collapsed="false">
      <c r="A45" s="64" t="s">
        <v>5632</v>
      </c>
      <c r="B45" s="64" t="s">
        <v>5607</v>
      </c>
      <c r="C45" s="64" t="s">
        <v>5611</v>
      </c>
      <c r="D45" s="64" t="s">
        <v>5517</v>
      </c>
      <c r="E45" s="64" t="s">
        <v>5518</v>
      </c>
      <c r="F45" s="133" t="s">
        <v>5633</v>
      </c>
      <c r="G45" s="181" t="s">
        <v>5530</v>
      </c>
      <c r="H45" s="64"/>
      <c r="I45" s="64" t="s">
        <v>52</v>
      </c>
      <c r="J45" s="64" t="s">
        <v>52</v>
      </c>
      <c r="K45" s="64"/>
      <c r="L45" s="289"/>
      <c r="M45" s="50"/>
      <c r="N45" s="50"/>
      <c r="O45" s="50"/>
      <c r="P45" s="50"/>
      <c r="Q45" s="50"/>
      <c r="R45" s="50"/>
      <c r="S45" s="50"/>
      <c r="T45" s="50"/>
      <c r="U45" s="50"/>
      <c r="V45" s="50"/>
      <c r="W45" s="50"/>
      <c r="X45" s="50"/>
      <c r="Y45" s="50"/>
      <c r="Z45" s="50"/>
      <c r="AA45" s="50"/>
      <c r="AB45" s="50"/>
      <c r="AC45" s="50"/>
      <c r="AD45" s="50"/>
      <c r="AE45" s="50"/>
    </row>
    <row r="46" customFormat="false" ht="15" hidden="false" customHeight="false" outlineLevel="0" collapsed="false">
      <c r="A46" s="64" t="s">
        <v>5634</v>
      </c>
      <c r="B46" s="64" t="s">
        <v>5607</v>
      </c>
      <c r="C46" s="64" t="s">
        <v>5611</v>
      </c>
      <c r="D46" s="64" t="s">
        <v>5517</v>
      </c>
      <c r="E46" s="64" t="s">
        <v>5518</v>
      </c>
      <c r="F46" s="133" t="s">
        <v>5635</v>
      </c>
      <c r="G46" s="181" t="s">
        <v>5533</v>
      </c>
      <c r="H46" s="64"/>
      <c r="I46" s="64" t="s">
        <v>52</v>
      </c>
      <c r="J46" s="64" t="s">
        <v>52</v>
      </c>
      <c r="K46" s="64"/>
      <c r="L46" s="289"/>
      <c r="M46" s="50"/>
      <c r="N46" s="50"/>
      <c r="O46" s="50"/>
      <c r="P46" s="50"/>
      <c r="Q46" s="50"/>
      <c r="R46" s="50"/>
      <c r="S46" s="50"/>
      <c r="T46" s="50"/>
      <c r="U46" s="50"/>
      <c r="V46" s="50"/>
      <c r="W46" s="50"/>
      <c r="X46" s="50"/>
      <c r="Y46" s="50"/>
      <c r="Z46" s="50"/>
      <c r="AA46" s="50"/>
      <c r="AB46" s="50"/>
      <c r="AC46" s="50"/>
      <c r="AD46" s="50"/>
      <c r="AE46" s="50"/>
    </row>
    <row r="47" customFormat="false" ht="15" hidden="false" customHeight="false" outlineLevel="0" collapsed="false">
      <c r="A47" s="64" t="s">
        <v>5636</v>
      </c>
      <c r="B47" s="64" t="s">
        <v>1354</v>
      </c>
      <c r="C47" s="64" t="s">
        <v>5516</v>
      </c>
      <c r="D47" s="64" t="s">
        <v>5517</v>
      </c>
      <c r="E47" s="64" t="s">
        <v>5518</v>
      </c>
      <c r="F47" s="133" t="s">
        <v>5637</v>
      </c>
      <c r="G47" s="181" t="s">
        <v>5520</v>
      </c>
      <c r="H47" s="64" t="s">
        <v>5638</v>
      </c>
      <c r="I47" s="64" t="s">
        <v>52</v>
      </c>
      <c r="J47" s="64" t="s">
        <v>298</v>
      </c>
      <c r="K47" s="64" t="s">
        <v>53</v>
      </c>
      <c r="L47" s="289"/>
      <c r="M47" s="50"/>
      <c r="N47" s="50"/>
      <c r="O47" s="50"/>
      <c r="P47" s="50"/>
      <c r="Q47" s="50"/>
      <c r="R47" s="50"/>
      <c r="S47" s="50"/>
      <c r="T47" s="50"/>
      <c r="U47" s="50"/>
      <c r="V47" s="50"/>
      <c r="W47" s="50"/>
      <c r="X47" s="50"/>
      <c r="Y47" s="50"/>
      <c r="Z47" s="50"/>
      <c r="AA47" s="50"/>
      <c r="AB47" s="50"/>
      <c r="AC47" s="50"/>
      <c r="AD47" s="50"/>
      <c r="AE47" s="50"/>
    </row>
    <row r="48" customFormat="false" ht="15" hidden="false" customHeight="false" outlineLevel="0" collapsed="false">
      <c r="A48" s="64" t="s">
        <v>5639</v>
      </c>
      <c r="B48" s="64" t="s">
        <v>1354</v>
      </c>
      <c r="C48" s="64" t="s">
        <v>5524</v>
      </c>
      <c r="D48" s="64" t="s">
        <v>5517</v>
      </c>
      <c r="E48" s="64" t="s">
        <v>5518</v>
      </c>
      <c r="F48" s="133" t="s">
        <v>5640</v>
      </c>
      <c r="G48" s="181" t="s">
        <v>5641</v>
      </c>
      <c r="H48" s="64"/>
      <c r="I48" s="64" t="s">
        <v>52</v>
      </c>
      <c r="J48" s="64" t="s">
        <v>298</v>
      </c>
      <c r="K48" s="64" t="s">
        <v>53</v>
      </c>
      <c r="L48" s="289"/>
      <c r="M48" s="50"/>
      <c r="N48" s="50"/>
      <c r="O48" s="50"/>
      <c r="P48" s="50"/>
      <c r="Q48" s="50"/>
      <c r="R48" s="50"/>
      <c r="S48" s="50"/>
      <c r="T48" s="50"/>
      <c r="U48" s="50"/>
      <c r="V48" s="50"/>
      <c r="W48" s="50"/>
      <c r="X48" s="50"/>
      <c r="Y48" s="50"/>
      <c r="Z48" s="50"/>
      <c r="AA48" s="50"/>
      <c r="AB48" s="50"/>
      <c r="AC48" s="50"/>
      <c r="AD48" s="50"/>
      <c r="AE48" s="50"/>
    </row>
    <row r="49" customFormat="false" ht="15" hidden="false" customHeight="false" outlineLevel="0" collapsed="false">
      <c r="A49" s="64" t="s">
        <v>5642</v>
      </c>
      <c r="B49" s="64" t="s">
        <v>1354</v>
      </c>
      <c r="C49" s="64" t="s">
        <v>5524</v>
      </c>
      <c r="D49" s="64" t="s">
        <v>5517</v>
      </c>
      <c r="E49" s="64" t="s">
        <v>5518</v>
      </c>
      <c r="F49" s="133" t="s">
        <v>5643</v>
      </c>
      <c r="G49" s="181" t="s">
        <v>5644</v>
      </c>
      <c r="H49" s="64"/>
      <c r="I49" s="64" t="s">
        <v>52</v>
      </c>
      <c r="J49" s="64" t="s">
        <v>52</v>
      </c>
      <c r="K49" s="64" t="s">
        <v>53</v>
      </c>
      <c r="L49" s="289"/>
      <c r="M49" s="50"/>
      <c r="N49" s="50"/>
      <c r="O49" s="50"/>
      <c r="P49" s="50"/>
      <c r="Q49" s="50"/>
      <c r="R49" s="50"/>
      <c r="S49" s="50"/>
      <c r="T49" s="50"/>
      <c r="U49" s="50"/>
      <c r="V49" s="50"/>
      <c r="W49" s="50"/>
      <c r="X49" s="50"/>
      <c r="Y49" s="50"/>
      <c r="Z49" s="50"/>
      <c r="AA49" s="50"/>
      <c r="AB49" s="50"/>
      <c r="AC49" s="50"/>
      <c r="AD49" s="50"/>
      <c r="AE49" s="50"/>
    </row>
    <row r="50" customFormat="false" ht="15" hidden="false" customHeight="false" outlineLevel="0" collapsed="false">
      <c r="A50" s="64" t="s">
        <v>5645</v>
      </c>
      <c r="B50" s="64" t="s">
        <v>1354</v>
      </c>
      <c r="C50" s="64" t="s">
        <v>5524</v>
      </c>
      <c r="D50" s="64" t="s">
        <v>5517</v>
      </c>
      <c r="E50" s="64" t="s">
        <v>5518</v>
      </c>
      <c r="F50" s="133" t="s">
        <v>5646</v>
      </c>
      <c r="G50" s="181" t="s">
        <v>5647</v>
      </c>
      <c r="H50" s="64"/>
      <c r="I50" s="64" t="s">
        <v>52</v>
      </c>
      <c r="J50" s="64" t="s">
        <v>298</v>
      </c>
      <c r="K50" s="64" t="s">
        <v>53</v>
      </c>
      <c r="L50" s="289"/>
      <c r="M50" s="50"/>
      <c r="N50" s="50"/>
      <c r="O50" s="50"/>
      <c r="P50" s="50"/>
      <c r="Q50" s="50"/>
      <c r="R50" s="50"/>
      <c r="S50" s="50"/>
      <c r="T50" s="50"/>
      <c r="U50" s="50"/>
      <c r="V50" s="50"/>
      <c r="W50" s="50"/>
      <c r="X50" s="50"/>
      <c r="Y50" s="50"/>
      <c r="Z50" s="50"/>
      <c r="AA50" s="50"/>
      <c r="AB50" s="50"/>
      <c r="AC50" s="50"/>
      <c r="AD50" s="50"/>
      <c r="AE50" s="50"/>
    </row>
    <row r="51" customFormat="false" ht="15" hidden="false" customHeight="false" outlineLevel="0" collapsed="false">
      <c r="A51" s="64" t="s">
        <v>5648</v>
      </c>
      <c r="B51" s="64" t="s">
        <v>1354</v>
      </c>
      <c r="C51" s="64" t="s">
        <v>5516</v>
      </c>
      <c r="D51" s="64" t="s">
        <v>5517</v>
      </c>
      <c r="E51" s="64" t="s">
        <v>5518</v>
      </c>
      <c r="F51" s="133" t="s">
        <v>5649</v>
      </c>
      <c r="G51" s="181" t="s">
        <v>5520</v>
      </c>
      <c r="H51" s="64" t="s">
        <v>5650</v>
      </c>
      <c r="I51" s="64" t="s">
        <v>52</v>
      </c>
      <c r="J51" s="64" t="s">
        <v>298</v>
      </c>
      <c r="K51" s="64" t="s">
        <v>299</v>
      </c>
      <c r="L51" s="289" t="s">
        <v>5522</v>
      </c>
      <c r="M51" s="50"/>
      <c r="N51" s="50"/>
      <c r="O51" s="50"/>
      <c r="P51" s="50"/>
      <c r="Q51" s="50"/>
      <c r="R51" s="50"/>
      <c r="S51" s="50"/>
      <c r="T51" s="50"/>
      <c r="U51" s="50"/>
      <c r="V51" s="50"/>
      <c r="W51" s="50"/>
      <c r="X51" s="50"/>
      <c r="Y51" s="50"/>
      <c r="Z51" s="50"/>
      <c r="AA51" s="50"/>
      <c r="AB51" s="50"/>
      <c r="AC51" s="50"/>
      <c r="AD51" s="50"/>
      <c r="AE51" s="50"/>
    </row>
    <row r="52" customFormat="false" ht="15" hidden="false" customHeight="false" outlineLevel="0" collapsed="false">
      <c r="A52" s="64" t="s">
        <v>5651</v>
      </c>
      <c r="B52" s="64" t="s">
        <v>1354</v>
      </c>
      <c r="C52" s="64" t="s">
        <v>5524</v>
      </c>
      <c r="D52" s="64" t="s">
        <v>5517</v>
      </c>
      <c r="E52" s="64" t="s">
        <v>5518</v>
      </c>
      <c r="F52" s="133" t="s">
        <v>5652</v>
      </c>
      <c r="G52" s="181" t="s">
        <v>5641</v>
      </c>
      <c r="H52" s="64"/>
      <c r="I52" s="64" t="s">
        <v>52</v>
      </c>
      <c r="J52" s="64" t="s">
        <v>298</v>
      </c>
      <c r="K52" s="64"/>
      <c r="L52" s="289"/>
      <c r="M52" s="50"/>
      <c r="N52" s="50"/>
      <c r="O52" s="50"/>
      <c r="P52" s="50"/>
      <c r="Q52" s="50"/>
      <c r="R52" s="50"/>
      <c r="S52" s="50"/>
      <c r="T52" s="50"/>
      <c r="U52" s="50"/>
      <c r="V52" s="50"/>
      <c r="W52" s="50"/>
      <c r="X52" s="50"/>
      <c r="Y52" s="50"/>
      <c r="Z52" s="50"/>
      <c r="AA52" s="50"/>
      <c r="AB52" s="50"/>
      <c r="AC52" s="50"/>
      <c r="AD52" s="50"/>
      <c r="AE52" s="50"/>
    </row>
    <row r="53" customFormat="false" ht="15" hidden="false" customHeight="false" outlineLevel="0" collapsed="false">
      <c r="A53" s="64" t="s">
        <v>5653</v>
      </c>
      <c r="B53" s="64" t="s">
        <v>1354</v>
      </c>
      <c r="C53" s="64" t="s">
        <v>5524</v>
      </c>
      <c r="D53" s="64" t="s">
        <v>5517</v>
      </c>
      <c r="E53" s="64" t="s">
        <v>5518</v>
      </c>
      <c r="F53" s="133" t="s">
        <v>5654</v>
      </c>
      <c r="G53" s="181" t="s">
        <v>5655</v>
      </c>
      <c r="H53" s="64"/>
      <c r="I53" s="64" t="s">
        <v>52</v>
      </c>
      <c r="J53" s="64" t="s">
        <v>52</v>
      </c>
      <c r="K53" s="64"/>
      <c r="L53" s="289"/>
      <c r="M53" s="50"/>
      <c r="N53" s="50"/>
      <c r="O53" s="50"/>
      <c r="P53" s="50"/>
      <c r="Q53" s="50"/>
      <c r="R53" s="50"/>
      <c r="S53" s="50"/>
      <c r="T53" s="50"/>
      <c r="U53" s="50"/>
      <c r="V53" s="50"/>
      <c r="W53" s="50"/>
      <c r="X53" s="50"/>
      <c r="Y53" s="50"/>
      <c r="Z53" s="50"/>
      <c r="AA53" s="50"/>
      <c r="AB53" s="50"/>
      <c r="AC53" s="50"/>
      <c r="AD53" s="50"/>
      <c r="AE53" s="50"/>
    </row>
    <row r="54" customFormat="false" ht="15" hidden="false" customHeight="false" outlineLevel="0" collapsed="false">
      <c r="A54" s="64" t="s">
        <v>5656</v>
      </c>
      <c r="B54" s="64" t="s">
        <v>1354</v>
      </c>
      <c r="C54" s="64" t="s">
        <v>5524</v>
      </c>
      <c r="D54" s="64" t="s">
        <v>5517</v>
      </c>
      <c r="E54" s="64" t="s">
        <v>5518</v>
      </c>
      <c r="F54" s="133" t="s">
        <v>5657</v>
      </c>
      <c r="G54" s="181" t="s">
        <v>5658</v>
      </c>
      <c r="H54" s="64"/>
      <c r="I54" s="64" t="s">
        <v>52</v>
      </c>
      <c r="J54" s="64" t="s">
        <v>298</v>
      </c>
      <c r="K54" s="64" t="s">
        <v>299</v>
      </c>
      <c r="L54" s="289" t="s">
        <v>5659</v>
      </c>
      <c r="M54" s="50"/>
      <c r="N54" s="50"/>
      <c r="O54" s="50"/>
      <c r="P54" s="50"/>
      <c r="Q54" s="50"/>
      <c r="R54" s="50"/>
      <c r="S54" s="50"/>
      <c r="T54" s="50"/>
      <c r="U54" s="50"/>
      <c r="V54" s="50"/>
      <c r="W54" s="50"/>
      <c r="X54" s="50"/>
      <c r="Y54" s="50"/>
      <c r="Z54" s="50"/>
      <c r="AA54" s="50"/>
      <c r="AB54" s="50"/>
      <c r="AC54" s="50"/>
      <c r="AD54" s="50"/>
      <c r="AE54" s="50"/>
    </row>
    <row r="55" customFormat="false" ht="15" hidden="false" customHeight="false" outlineLevel="0" collapsed="false">
      <c r="A55" s="64" t="s">
        <v>5660</v>
      </c>
      <c r="B55" s="64" t="s">
        <v>1354</v>
      </c>
      <c r="C55" s="64" t="s">
        <v>5516</v>
      </c>
      <c r="D55" s="64" t="s">
        <v>5517</v>
      </c>
      <c r="E55" s="64" t="s">
        <v>5518</v>
      </c>
      <c r="F55" s="133" t="s">
        <v>5661</v>
      </c>
      <c r="G55" s="181" t="s">
        <v>5520</v>
      </c>
      <c r="H55" s="64" t="s">
        <v>5662</v>
      </c>
      <c r="I55" s="64" t="s">
        <v>52</v>
      </c>
      <c r="J55" s="64" t="s">
        <v>298</v>
      </c>
      <c r="K55" s="64" t="s">
        <v>53</v>
      </c>
      <c r="L55" s="289"/>
      <c r="M55" s="50"/>
      <c r="N55" s="50"/>
      <c r="O55" s="50"/>
      <c r="P55" s="50"/>
      <c r="Q55" s="50"/>
      <c r="R55" s="50"/>
      <c r="S55" s="50"/>
      <c r="T55" s="50"/>
      <c r="U55" s="50"/>
      <c r="V55" s="50"/>
      <c r="W55" s="50"/>
      <c r="X55" s="50"/>
      <c r="Y55" s="50"/>
      <c r="Z55" s="50"/>
      <c r="AA55" s="50"/>
      <c r="AB55" s="50"/>
      <c r="AC55" s="50"/>
      <c r="AD55" s="50"/>
      <c r="AE55" s="50"/>
    </row>
    <row r="56" customFormat="false" ht="15" hidden="false" customHeight="false" outlineLevel="0" collapsed="false">
      <c r="A56" s="64" t="s">
        <v>5663</v>
      </c>
      <c r="B56" s="64" t="s">
        <v>1354</v>
      </c>
      <c r="C56" s="64" t="s">
        <v>5524</v>
      </c>
      <c r="D56" s="64" t="s">
        <v>5517</v>
      </c>
      <c r="E56" s="64" t="s">
        <v>5518</v>
      </c>
      <c r="F56" s="133" t="s">
        <v>5664</v>
      </c>
      <c r="G56" s="181" t="s">
        <v>5641</v>
      </c>
      <c r="H56" s="64"/>
      <c r="I56" s="64" t="s">
        <v>52</v>
      </c>
      <c r="J56" s="64" t="s">
        <v>298</v>
      </c>
      <c r="K56" s="64" t="s">
        <v>53</v>
      </c>
      <c r="L56" s="289"/>
      <c r="M56" s="50"/>
      <c r="N56" s="50"/>
      <c r="O56" s="50"/>
      <c r="P56" s="50"/>
      <c r="Q56" s="50"/>
      <c r="R56" s="50"/>
      <c r="S56" s="50"/>
      <c r="T56" s="50"/>
      <c r="U56" s="50"/>
      <c r="V56" s="50"/>
      <c r="W56" s="50"/>
      <c r="X56" s="50"/>
      <c r="Y56" s="50"/>
      <c r="Z56" s="50"/>
      <c r="AA56" s="50"/>
      <c r="AB56" s="50"/>
      <c r="AC56" s="50"/>
      <c r="AD56" s="50"/>
      <c r="AE56" s="50"/>
    </row>
    <row r="57" customFormat="false" ht="15" hidden="false" customHeight="false" outlineLevel="0" collapsed="false">
      <c r="A57" s="64" t="s">
        <v>5665</v>
      </c>
      <c r="B57" s="64" t="s">
        <v>1354</v>
      </c>
      <c r="C57" s="64" t="s">
        <v>5524</v>
      </c>
      <c r="D57" s="64" t="s">
        <v>5517</v>
      </c>
      <c r="E57" s="64" t="s">
        <v>5518</v>
      </c>
      <c r="F57" s="133" t="s">
        <v>5666</v>
      </c>
      <c r="G57" s="181" t="s">
        <v>5655</v>
      </c>
      <c r="H57" s="64"/>
      <c r="I57" s="64" t="s">
        <v>52</v>
      </c>
      <c r="J57" s="64" t="s">
        <v>52</v>
      </c>
      <c r="K57" s="64" t="s">
        <v>53</v>
      </c>
      <c r="L57" s="289"/>
      <c r="M57" s="50"/>
      <c r="N57" s="50"/>
      <c r="O57" s="50"/>
      <c r="P57" s="50"/>
      <c r="Q57" s="50"/>
      <c r="R57" s="50"/>
      <c r="S57" s="50"/>
      <c r="T57" s="50"/>
      <c r="U57" s="50"/>
      <c r="V57" s="50"/>
      <c r="W57" s="50"/>
      <c r="X57" s="50"/>
      <c r="Y57" s="50"/>
      <c r="Z57" s="50"/>
      <c r="AA57" s="50"/>
      <c r="AB57" s="50"/>
      <c r="AC57" s="50"/>
      <c r="AD57" s="50"/>
      <c r="AE57" s="50"/>
    </row>
    <row r="58" customFormat="false" ht="15" hidden="false" customHeight="false" outlineLevel="0" collapsed="false">
      <c r="A58" s="64" t="s">
        <v>5667</v>
      </c>
      <c r="B58" s="64" t="s">
        <v>1354</v>
      </c>
      <c r="C58" s="64" t="s">
        <v>5524</v>
      </c>
      <c r="D58" s="64" t="s">
        <v>5517</v>
      </c>
      <c r="E58" s="64" t="s">
        <v>5518</v>
      </c>
      <c r="F58" s="133" t="s">
        <v>5668</v>
      </c>
      <c r="G58" s="181" t="s">
        <v>5669</v>
      </c>
      <c r="H58" s="64"/>
      <c r="I58" s="64" t="s">
        <v>52</v>
      </c>
      <c r="J58" s="64" t="s">
        <v>298</v>
      </c>
      <c r="K58" s="64" t="s">
        <v>5670</v>
      </c>
      <c r="L58" s="289" t="s">
        <v>5671</v>
      </c>
      <c r="M58" s="50"/>
      <c r="N58" s="50"/>
      <c r="O58" s="50"/>
      <c r="P58" s="50"/>
      <c r="Q58" s="50"/>
      <c r="R58" s="50"/>
      <c r="S58" s="50"/>
      <c r="T58" s="50"/>
      <c r="U58" s="50"/>
      <c r="V58" s="50"/>
      <c r="W58" s="50"/>
      <c r="X58" s="50"/>
      <c r="Y58" s="50"/>
      <c r="Z58" s="50"/>
      <c r="AA58" s="50"/>
      <c r="AB58" s="50"/>
      <c r="AC58" s="50"/>
      <c r="AD58" s="50"/>
      <c r="AE58" s="50"/>
    </row>
    <row r="59" customFormat="false" ht="15" hidden="false" customHeight="false" outlineLevel="0" collapsed="false">
      <c r="A59" s="64" t="s">
        <v>5672</v>
      </c>
      <c r="B59" s="64" t="s">
        <v>1354</v>
      </c>
      <c r="C59" s="64" t="s">
        <v>5516</v>
      </c>
      <c r="D59" s="64" t="s">
        <v>5517</v>
      </c>
      <c r="E59" s="64" t="s">
        <v>5518</v>
      </c>
      <c r="F59" s="133" t="s">
        <v>5673</v>
      </c>
      <c r="G59" s="181" t="s">
        <v>5520</v>
      </c>
      <c r="H59" s="64" t="s">
        <v>5674</v>
      </c>
      <c r="I59" s="64" t="s">
        <v>52</v>
      </c>
      <c r="J59" s="64" t="s">
        <v>298</v>
      </c>
      <c r="K59" s="64" t="s">
        <v>4291</v>
      </c>
      <c r="L59" s="289"/>
      <c r="M59" s="50"/>
      <c r="N59" s="50"/>
      <c r="O59" s="50"/>
      <c r="P59" s="50"/>
      <c r="Q59" s="50"/>
      <c r="R59" s="50"/>
      <c r="S59" s="50"/>
      <c r="T59" s="50"/>
      <c r="U59" s="50"/>
      <c r="V59" s="50"/>
      <c r="W59" s="50"/>
      <c r="X59" s="50"/>
      <c r="Y59" s="50"/>
      <c r="Z59" s="50"/>
      <c r="AA59" s="50"/>
      <c r="AB59" s="50"/>
      <c r="AC59" s="50"/>
      <c r="AD59" s="50"/>
      <c r="AE59" s="50"/>
    </row>
    <row r="60" customFormat="false" ht="15" hidden="false" customHeight="false" outlineLevel="0" collapsed="false">
      <c r="A60" s="64" t="s">
        <v>5675</v>
      </c>
      <c r="B60" s="64" t="s">
        <v>1354</v>
      </c>
      <c r="C60" s="64" t="s">
        <v>5524</v>
      </c>
      <c r="D60" s="64" t="s">
        <v>5517</v>
      </c>
      <c r="E60" s="64" t="s">
        <v>5518</v>
      </c>
      <c r="F60" s="133" t="s">
        <v>5676</v>
      </c>
      <c r="G60" s="181" t="s">
        <v>5641</v>
      </c>
      <c r="H60" s="64"/>
      <c r="I60" s="64" t="s">
        <v>52</v>
      </c>
      <c r="J60" s="64" t="s">
        <v>298</v>
      </c>
      <c r="K60" s="64" t="s">
        <v>4291</v>
      </c>
      <c r="L60" s="289"/>
      <c r="M60" s="50"/>
      <c r="N60" s="50"/>
      <c r="O60" s="50"/>
      <c r="P60" s="50"/>
      <c r="Q60" s="50"/>
      <c r="R60" s="50"/>
      <c r="S60" s="50"/>
      <c r="T60" s="50"/>
      <c r="U60" s="50"/>
      <c r="V60" s="50"/>
      <c r="W60" s="50"/>
      <c r="X60" s="50"/>
      <c r="Y60" s="50"/>
      <c r="Z60" s="50"/>
      <c r="AA60" s="50"/>
      <c r="AB60" s="50"/>
      <c r="AC60" s="50"/>
      <c r="AD60" s="50"/>
      <c r="AE60" s="50"/>
    </row>
    <row r="61" customFormat="false" ht="15" hidden="false" customHeight="false" outlineLevel="0" collapsed="false">
      <c r="A61" s="64" t="s">
        <v>5677</v>
      </c>
      <c r="B61" s="64" t="s">
        <v>1354</v>
      </c>
      <c r="C61" s="64" t="s">
        <v>5524</v>
      </c>
      <c r="D61" s="64" t="s">
        <v>5517</v>
      </c>
      <c r="E61" s="64" t="s">
        <v>5518</v>
      </c>
      <c r="F61" s="133" t="s">
        <v>5678</v>
      </c>
      <c r="G61" s="181" t="s">
        <v>5679</v>
      </c>
      <c r="H61" s="64"/>
      <c r="I61" s="64" t="s">
        <v>52</v>
      </c>
      <c r="J61" s="64" t="s">
        <v>52</v>
      </c>
      <c r="K61" s="64" t="s">
        <v>5680</v>
      </c>
      <c r="L61" s="289"/>
      <c r="M61" s="50"/>
      <c r="N61" s="50"/>
      <c r="O61" s="50"/>
      <c r="P61" s="50"/>
      <c r="Q61" s="50"/>
      <c r="R61" s="50"/>
      <c r="S61" s="50"/>
      <c r="T61" s="50"/>
      <c r="U61" s="50"/>
      <c r="V61" s="50"/>
      <c r="W61" s="50"/>
      <c r="X61" s="50"/>
      <c r="Y61" s="50"/>
      <c r="Z61" s="50"/>
      <c r="AA61" s="50"/>
      <c r="AB61" s="50"/>
      <c r="AC61" s="50"/>
      <c r="AD61" s="50"/>
      <c r="AE61" s="50"/>
    </row>
    <row r="62" customFormat="false" ht="15" hidden="false" customHeight="false" outlineLevel="0" collapsed="false">
      <c r="A62" s="64" t="s">
        <v>5681</v>
      </c>
      <c r="B62" s="64" t="s">
        <v>1354</v>
      </c>
      <c r="C62" s="64" t="s">
        <v>5524</v>
      </c>
      <c r="D62" s="64" t="s">
        <v>5517</v>
      </c>
      <c r="E62" s="64" t="s">
        <v>5518</v>
      </c>
      <c r="F62" s="133" t="s">
        <v>5682</v>
      </c>
      <c r="G62" s="181" t="s">
        <v>5683</v>
      </c>
      <c r="H62" s="64"/>
      <c r="I62" s="64" t="s">
        <v>52</v>
      </c>
      <c r="J62" s="64" t="s">
        <v>298</v>
      </c>
      <c r="K62" s="64" t="s">
        <v>5680</v>
      </c>
      <c r="L62" s="289"/>
      <c r="M62" s="50"/>
      <c r="N62" s="50"/>
      <c r="O62" s="50"/>
      <c r="P62" s="50"/>
      <c r="Q62" s="50"/>
      <c r="R62" s="50"/>
      <c r="S62" s="50"/>
      <c r="T62" s="50"/>
      <c r="U62" s="50"/>
      <c r="V62" s="50"/>
      <c r="W62" s="50"/>
      <c r="X62" s="50"/>
      <c r="Y62" s="50"/>
      <c r="Z62" s="50"/>
      <c r="AA62" s="50"/>
      <c r="AB62" s="50"/>
      <c r="AC62" s="50"/>
      <c r="AD62" s="50"/>
      <c r="AE62" s="50"/>
    </row>
    <row r="63" customFormat="false" ht="15" hidden="false" customHeight="false" outlineLevel="0" collapsed="false">
      <c r="A63" s="64" t="s">
        <v>5684</v>
      </c>
      <c r="B63" s="64" t="s">
        <v>1354</v>
      </c>
      <c r="C63" s="64" t="s">
        <v>5516</v>
      </c>
      <c r="D63" s="64" t="s">
        <v>5517</v>
      </c>
      <c r="E63" s="64" t="s">
        <v>5518</v>
      </c>
      <c r="F63" s="181" t="s">
        <v>5685</v>
      </c>
      <c r="G63" s="181" t="s">
        <v>5520</v>
      </c>
      <c r="H63" s="64" t="s">
        <v>5521</v>
      </c>
      <c r="I63" s="64" t="s">
        <v>52</v>
      </c>
      <c r="J63" s="64" t="s">
        <v>298</v>
      </c>
      <c r="K63" s="64" t="s">
        <v>4291</v>
      </c>
      <c r="L63" s="289"/>
      <c r="M63" s="50"/>
      <c r="N63" s="50"/>
      <c r="O63" s="50"/>
      <c r="P63" s="50"/>
      <c r="Q63" s="50"/>
      <c r="R63" s="50"/>
      <c r="S63" s="50"/>
      <c r="T63" s="50"/>
      <c r="U63" s="50"/>
      <c r="V63" s="50"/>
      <c r="W63" s="50"/>
      <c r="X63" s="50"/>
      <c r="Y63" s="50"/>
      <c r="Z63" s="50"/>
      <c r="AA63" s="50"/>
      <c r="AB63" s="50"/>
      <c r="AC63" s="50"/>
      <c r="AD63" s="50"/>
      <c r="AE63" s="50"/>
    </row>
    <row r="64" customFormat="false" ht="15" hidden="false" customHeight="false" outlineLevel="0" collapsed="false">
      <c r="A64" s="64" t="s">
        <v>5686</v>
      </c>
      <c r="B64" s="64" t="s">
        <v>1354</v>
      </c>
      <c r="C64" s="64" t="s">
        <v>5524</v>
      </c>
      <c r="D64" s="64" t="s">
        <v>5517</v>
      </c>
      <c r="E64" s="64" t="s">
        <v>5518</v>
      </c>
      <c r="F64" s="133" t="s">
        <v>5687</v>
      </c>
      <c r="G64" s="181" t="s">
        <v>5688</v>
      </c>
      <c r="H64" s="64"/>
      <c r="I64" s="64" t="s">
        <v>52</v>
      </c>
      <c r="J64" s="64" t="s">
        <v>298</v>
      </c>
      <c r="K64" s="64" t="s">
        <v>5680</v>
      </c>
      <c r="L64" s="289" t="s">
        <v>5689</v>
      </c>
      <c r="M64" s="50"/>
      <c r="N64" s="50"/>
      <c r="O64" s="50"/>
      <c r="P64" s="50"/>
      <c r="Q64" s="50"/>
      <c r="R64" s="50"/>
      <c r="S64" s="50"/>
      <c r="T64" s="50"/>
      <c r="U64" s="50"/>
      <c r="V64" s="50"/>
      <c r="W64" s="50"/>
      <c r="X64" s="50"/>
      <c r="Y64" s="50"/>
      <c r="Z64" s="50"/>
      <c r="AA64" s="50"/>
      <c r="AB64" s="50"/>
      <c r="AC64" s="50"/>
      <c r="AD64" s="50"/>
      <c r="AE64" s="50"/>
    </row>
    <row r="65" customFormat="false" ht="15" hidden="false" customHeight="false" outlineLevel="0" collapsed="false">
      <c r="A65" s="64" t="s">
        <v>5690</v>
      </c>
      <c r="B65" s="64" t="s">
        <v>1354</v>
      </c>
      <c r="C65" s="64" t="s">
        <v>5516</v>
      </c>
      <c r="D65" s="64" t="s">
        <v>5517</v>
      </c>
      <c r="E65" s="64" t="s">
        <v>5518</v>
      </c>
      <c r="F65" s="181" t="s">
        <v>5691</v>
      </c>
      <c r="G65" s="181" t="s">
        <v>5520</v>
      </c>
      <c r="H65" s="64" t="s">
        <v>5692</v>
      </c>
      <c r="I65" s="64" t="s">
        <v>52</v>
      </c>
      <c r="J65" s="64" t="s">
        <v>298</v>
      </c>
      <c r="K65" s="64" t="s">
        <v>5693</v>
      </c>
      <c r="L65" s="289"/>
      <c r="M65" s="50"/>
      <c r="N65" s="50"/>
      <c r="O65" s="50"/>
      <c r="P65" s="50"/>
      <c r="Q65" s="50"/>
      <c r="R65" s="50"/>
      <c r="S65" s="50"/>
      <c r="T65" s="50"/>
      <c r="U65" s="50"/>
      <c r="V65" s="50"/>
      <c r="W65" s="50"/>
      <c r="X65" s="50"/>
      <c r="Y65" s="50"/>
      <c r="Z65" s="50"/>
      <c r="AA65" s="50"/>
      <c r="AB65" s="50"/>
      <c r="AC65" s="50"/>
      <c r="AD65" s="50"/>
      <c r="AE65" s="50"/>
    </row>
    <row r="66" customFormat="false" ht="15" hidden="false" customHeight="false" outlineLevel="0" collapsed="false">
      <c r="A66" s="64" t="s">
        <v>5694</v>
      </c>
      <c r="B66" s="64" t="s">
        <v>1354</v>
      </c>
      <c r="C66" s="64" t="s">
        <v>5524</v>
      </c>
      <c r="D66" s="64" t="s">
        <v>5517</v>
      </c>
      <c r="E66" s="64" t="s">
        <v>5518</v>
      </c>
      <c r="F66" s="133" t="s">
        <v>5687</v>
      </c>
      <c r="G66" s="181" t="s">
        <v>5695</v>
      </c>
      <c r="H66" s="64"/>
      <c r="I66" s="64" t="s">
        <v>52</v>
      </c>
      <c r="J66" s="64" t="s">
        <v>298</v>
      </c>
      <c r="K66" s="64" t="s">
        <v>5693</v>
      </c>
      <c r="L66" s="289"/>
      <c r="M66" s="50"/>
      <c r="N66" s="50"/>
      <c r="O66" s="50"/>
      <c r="P66" s="50"/>
      <c r="Q66" s="50"/>
      <c r="R66" s="50"/>
      <c r="S66" s="50"/>
      <c r="T66" s="50"/>
      <c r="U66" s="50"/>
      <c r="V66" s="50"/>
      <c r="W66" s="50"/>
      <c r="X66" s="50"/>
      <c r="Y66" s="50"/>
      <c r="Z66" s="50"/>
      <c r="AA66" s="50"/>
      <c r="AB66" s="50"/>
      <c r="AC66" s="50"/>
      <c r="AD66" s="50"/>
      <c r="AE66" s="50"/>
    </row>
    <row r="67" customFormat="false" ht="15" hidden="false" customHeight="false" outlineLevel="0" collapsed="false">
      <c r="A67" s="64" t="s">
        <v>5696</v>
      </c>
      <c r="B67" s="64" t="s">
        <v>1354</v>
      </c>
      <c r="C67" s="64" t="s">
        <v>5516</v>
      </c>
      <c r="D67" s="64" t="s">
        <v>5517</v>
      </c>
      <c r="E67" s="64" t="s">
        <v>5518</v>
      </c>
      <c r="F67" s="133" t="s">
        <v>5697</v>
      </c>
      <c r="G67" s="181" t="s">
        <v>5520</v>
      </c>
      <c r="H67" s="64" t="s">
        <v>5698</v>
      </c>
      <c r="I67" s="64" t="s">
        <v>52</v>
      </c>
      <c r="J67" s="64" t="s">
        <v>298</v>
      </c>
      <c r="K67" s="64" t="s">
        <v>5693</v>
      </c>
      <c r="L67" s="289"/>
      <c r="M67" s="50"/>
      <c r="N67" s="50"/>
      <c r="O67" s="50"/>
      <c r="P67" s="50"/>
      <c r="Q67" s="50"/>
      <c r="R67" s="50"/>
      <c r="S67" s="50"/>
      <c r="T67" s="50"/>
      <c r="U67" s="50"/>
      <c r="V67" s="50"/>
      <c r="W67" s="50"/>
      <c r="X67" s="50"/>
      <c r="Y67" s="50"/>
      <c r="Z67" s="50"/>
      <c r="AA67" s="50"/>
      <c r="AB67" s="50"/>
      <c r="AC67" s="50"/>
      <c r="AD67" s="50"/>
      <c r="AE67" s="50"/>
    </row>
    <row r="68" customFormat="false" ht="15" hidden="false" customHeight="false" outlineLevel="0" collapsed="false">
      <c r="A68" s="64" t="s">
        <v>5699</v>
      </c>
      <c r="B68" s="64" t="s">
        <v>1354</v>
      </c>
      <c r="C68" s="64" t="s">
        <v>5524</v>
      </c>
      <c r="D68" s="64" t="s">
        <v>5517</v>
      </c>
      <c r="E68" s="64" t="s">
        <v>5518</v>
      </c>
      <c r="F68" s="133" t="s">
        <v>5700</v>
      </c>
      <c r="G68" s="181" t="s">
        <v>5695</v>
      </c>
      <c r="H68" s="64"/>
      <c r="I68" s="64" t="s">
        <v>52</v>
      </c>
      <c r="J68" s="64" t="s">
        <v>298</v>
      </c>
      <c r="K68" s="64" t="s">
        <v>5693</v>
      </c>
      <c r="L68" s="289"/>
      <c r="M68" s="50"/>
      <c r="N68" s="50"/>
      <c r="O68" s="50"/>
      <c r="P68" s="50"/>
      <c r="Q68" s="50"/>
      <c r="R68" s="50"/>
      <c r="S68" s="50"/>
      <c r="T68" s="50"/>
      <c r="U68" s="50"/>
      <c r="V68" s="50"/>
      <c r="W68" s="50"/>
      <c r="X68" s="50"/>
      <c r="Y68" s="50"/>
      <c r="Z68" s="50"/>
      <c r="AA68" s="50"/>
      <c r="AB68" s="50"/>
      <c r="AC68" s="50"/>
      <c r="AD68" s="50"/>
      <c r="AE68" s="50"/>
    </row>
    <row r="69" customFormat="false" ht="15" hidden="false" customHeight="true" outlineLevel="0" collapsed="false">
      <c r="A69" s="51"/>
      <c r="B69" s="51"/>
      <c r="C69" s="51"/>
      <c r="D69" s="51"/>
      <c r="E69" s="51"/>
      <c r="F69" s="52" t="s">
        <v>5701</v>
      </c>
      <c r="G69" s="52"/>
      <c r="H69" s="52"/>
      <c r="I69" s="52"/>
      <c r="J69" s="52"/>
      <c r="K69" s="54"/>
      <c r="L69" s="231"/>
      <c r="M69" s="231"/>
      <c r="N69" s="231"/>
      <c r="O69" s="231"/>
      <c r="P69" s="231"/>
      <c r="Q69" s="231"/>
      <c r="R69" s="231"/>
      <c r="S69" s="231"/>
      <c r="T69" s="231"/>
      <c r="U69" s="231"/>
      <c r="V69" s="231"/>
      <c r="W69" s="231"/>
      <c r="X69" s="231"/>
      <c r="Y69" s="231"/>
      <c r="Z69" s="231"/>
      <c r="AA69" s="231"/>
      <c r="AB69" s="231"/>
      <c r="AC69" s="231"/>
      <c r="AD69" s="231"/>
      <c r="AE69" s="231"/>
    </row>
    <row r="70" customFormat="false" ht="15" hidden="false" customHeight="false" outlineLevel="0" collapsed="false">
      <c r="A70" s="64" t="s">
        <v>5702</v>
      </c>
      <c r="B70" s="64" t="s">
        <v>5703</v>
      </c>
      <c r="C70" s="64" t="s">
        <v>5704</v>
      </c>
      <c r="D70" s="64" t="s">
        <v>5517</v>
      </c>
      <c r="E70" s="64" t="s">
        <v>5518</v>
      </c>
      <c r="F70" s="133" t="s">
        <v>5705</v>
      </c>
      <c r="G70" s="181" t="s">
        <v>5520</v>
      </c>
      <c r="H70" s="64" t="s">
        <v>5706</v>
      </c>
      <c r="I70" s="64" t="s">
        <v>52</v>
      </c>
      <c r="J70" s="64" t="s">
        <v>298</v>
      </c>
      <c r="K70" s="64" t="s">
        <v>53</v>
      </c>
      <c r="L70" s="50"/>
      <c r="M70" s="50"/>
      <c r="N70" s="50"/>
      <c r="O70" s="50"/>
      <c r="P70" s="50"/>
      <c r="Q70" s="50"/>
      <c r="R70" s="50"/>
      <c r="S70" s="50"/>
      <c r="T70" s="50"/>
      <c r="U70" s="50"/>
      <c r="V70" s="50"/>
      <c r="W70" s="50"/>
      <c r="X70" s="50"/>
      <c r="Y70" s="50"/>
      <c r="Z70" s="50"/>
      <c r="AA70" s="50"/>
      <c r="AB70" s="50"/>
      <c r="AC70" s="50"/>
      <c r="AD70" s="50"/>
      <c r="AE70" s="50"/>
    </row>
    <row r="71" customFormat="false" ht="15" hidden="false" customHeight="false" outlineLevel="0" collapsed="false">
      <c r="A71" s="64" t="s">
        <v>5707</v>
      </c>
      <c r="B71" s="64" t="s">
        <v>5703</v>
      </c>
      <c r="C71" s="64" t="s">
        <v>5704</v>
      </c>
      <c r="D71" s="64" t="s">
        <v>5517</v>
      </c>
      <c r="E71" s="64" t="s">
        <v>5518</v>
      </c>
      <c r="F71" s="133" t="s">
        <v>5708</v>
      </c>
      <c r="G71" s="181" t="s">
        <v>5709</v>
      </c>
      <c r="H71" s="64"/>
      <c r="I71" s="64" t="s">
        <v>52</v>
      </c>
      <c r="J71" s="64" t="s">
        <v>298</v>
      </c>
      <c r="K71" s="64" t="s">
        <v>53</v>
      </c>
      <c r="L71" s="50"/>
      <c r="M71" s="50"/>
      <c r="N71" s="50"/>
      <c r="O71" s="50"/>
      <c r="P71" s="50"/>
      <c r="Q71" s="50"/>
      <c r="R71" s="50"/>
      <c r="S71" s="50"/>
      <c r="T71" s="50"/>
      <c r="U71" s="50"/>
      <c r="V71" s="50"/>
      <c r="W71" s="50"/>
      <c r="X71" s="50"/>
      <c r="Y71" s="50"/>
      <c r="Z71" s="50"/>
      <c r="AA71" s="50"/>
      <c r="AB71" s="50"/>
      <c r="AC71" s="50"/>
      <c r="AD71" s="50"/>
      <c r="AE71" s="50"/>
    </row>
    <row r="72" customFormat="false" ht="15" hidden="false" customHeight="false" outlineLevel="0" collapsed="false">
      <c r="A72" s="64" t="s">
        <v>5710</v>
      </c>
      <c r="B72" s="64" t="s">
        <v>5703</v>
      </c>
      <c r="C72" s="64" t="s">
        <v>5704</v>
      </c>
      <c r="D72" s="64" t="s">
        <v>5517</v>
      </c>
      <c r="E72" s="64" t="s">
        <v>5518</v>
      </c>
      <c r="F72" s="133" t="s">
        <v>5711</v>
      </c>
      <c r="G72" s="181" t="s">
        <v>5533</v>
      </c>
      <c r="H72" s="64"/>
      <c r="I72" s="64" t="s">
        <v>52</v>
      </c>
      <c r="J72" s="64" t="s">
        <v>298</v>
      </c>
      <c r="K72" s="64" t="s">
        <v>53</v>
      </c>
      <c r="L72" s="50"/>
      <c r="M72" s="50"/>
      <c r="N72" s="50"/>
      <c r="O72" s="50"/>
      <c r="P72" s="50"/>
      <c r="Q72" s="50"/>
      <c r="R72" s="50"/>
      <c r="S72" s="50"/>
      <c r="T72" s="50"/>
      <c r="U72" s="50"/>
      <c r="V72" s="50"/>
      <c r="W72" s="50"/>
      <c r="X72" s="50"/>
      <c r="Y72" s="50"/>
      <c r="Z72" s="50"/>
      <c r="AA72" s="50"/>
      <c r="AB72" s="50"/>
      <c r="AC72" s="50"/>
      <c r="AD72" s="50"/>
      <c r="AE72" s="50"/>
    </row>
    <row r="73" customFormat="false" ht="15" hidden="false" customHeight="false" outlineLevel="0" collapsed="false">
      <c r="A73" s="64" t="s">
        <v>5712</v>
      </c>
      <c r="B73" s="64" t="s">
        <v>5703</v>
      </c>
      <c r="C73" s="64" t="s">
        <v>5704</v>
      </c>
      <c r="D73" s="64" t="s">
        <v>5517</v>
      </c>
      <c r="E73" s="64" t="s">
        <v>5518</v>
      </c>
      <c r="F73" s="133" t="s">
        <v>5713</v>
      </c>
      <c r="G73" s="181" t="s">
        <v>5714</v>
      </c>
      <c r="H73" s="64"/>
      <c r="I73" s="64" t="s">
        <v>52</v>
      </c>
      <c r="J73" s="64" t="s">
        <v>298</v>
      </c>
      <c r="K73" s="64" t="s">
        <v>5715</v>
      </c>
      <c r="L73" s="50"/>
      <c r="M73" s="50"/>
      <c r="N73" s="50"/>
      <c r="O73" s="50"/>
      <c r="P73" s="50"/>
      <c r="Q73" s="50"/>
      <c r="R73" s="50"/>
      <c r="S73" s="50"/>
      <c r="T73" s="50"/>
      <c r="U73" s="50"/>
      <c r="V73" s="50"/>
      <c r="W73" s="50"/>
      <c r="X73" s="50"/>
      <c r="Y73" s="50"/>
      <c r="Z73" s="50"/>
      <c r="AA73" s="50"/>
      <c r="AB73" s="50"/>
      <c r="AC73" s="50"/>
      <c r="AD73" s="50"/>
      <c r="AE73" s="50"/>
    </row>
    <row r="74" customFormat="false" ht="15" hidden="false" customHeight="false" outlineLevel="0" collapsed="false">
      <c r="A74" s="64" t="s">
        <v>5716</v>
      </c>
      <c r="B74" s="64" t="s">
        <v>5703</v>
      </c>
      <c r="C74" s="64" t="s">
        <v>5704</v>
      </c>
      <c r="D74" s="64" t="s">
        <v>5517</v>
      </c>
      <c r="E74" s="64" t="s">
        <v>5518</v>
      </c>
      <c r="F74" s="133" t="s">
        <v>5717</v>
      </c>
      <c r="G74" s="181" t="s">
        <v>5718</v>
      </c>
      <c r="H74" s="64"/>
      <c r="I74" s="64" t="s">
        <v>52</v>
      </c>
      <c r="J74" s="64" t="s">
        <v>52</v>
      </c>
      <c r="K74" s="64" t="s">
        <v>53</v>
      </c>
      <c r="L74" s="50"/>
      <c r="M74" s="50"/>
      <c r="N74" s="50"/>
      <c r="O74" s="50"/>
      <c r="P74" s="50"/>
      <c r="Q74" s="50"/>
      <c r="R74" s="50"/>
      <c r="S74" s="50"/>
      <c r="T74" s="50"/>
      <c r="U74" s="50"/>
      <c r="V74" s="50"/>
      <c r="W74" s="50"/>
      <c r="X74" s="50"/>
      <c r="Y74" s="50"/>
      <c r="Z74" s="50"/>
      <c r="AA74" s="50"/>
      <c r="AB74" s="50"/>
      <c r="AC74" s="50"/>
      <c r="AD74" s="50"/>
      <c r="AE74" s="50"/>
    </row>
    <row r="75" customFormat="false" ht="15" hidden="false" customHeight="false" outlineLevel="0" collapsed="false">
      <c r="A75" s="64" t="s">
        <v>5719</v>
      </c>
      <c r="B75" s="64" t="s">
        <v>5703</v>
      </c>
      <c r="C75" s="64" t="s">
        <v>5704</v>
      </c>
      <c r="D75" s="64" t="s">
        <v>5517</v>
      </c>
      <c r="E75" s="64" t="s">
        <v>5518</v>
      </c>
      <c r="F75" s="133" t="s">
        <v>5720</v>
      </c>
      <c r="G75" s="181" t="s">
        <v>5718</v>
      </c>
      <c r="H75" s="64"/>
      <c r="I75" s="64" t="s">
        <v>52</v>
      </c>
      <c r="J75" s="64" t="s">
        <v>52</v>
      </c>
      <c r="K75" s="64" t="s">
        <v>53</v>
      </c>
      <c r="L75" s="50"/>
      <c r="M75" s="50"/>
      <c r="N75" s="50"/>
      <c r="O75" s="50"/>
      <c r="P75" s="50"/>
      <c r="Q75" s="50"/>
      <c r="R75" s="50"/>
      <c r="S75" s="50"/>
      <c r="T75" s="50"/>
      <c r="U75" s="50"/>
      <c r="V75" s="50"/>
      <c r="W75" s="50"/>
      <c r="X75" s="50"/>
      <c r="Y75" s="50"/>
      <c r="Z75" s="50"/>
      <c r="AA75" s="50"/>
      <c r="AB75" s="50"/>
      <c r="AC75" s="50"/>
      <c r="AD75" s="50"/>
      <c r="AE75" s="50"/>
    </row>
    <row r="76" customFormat="false" ht="15" hidden="false" customHeight="false" outlineLevel="0" collapsed="false">
      <c r="A76" s="64" t="s">
        <v>5721</v>
      </c>
      <c r="B76" s="64" t="s">
        <v>5703</v>
      </c>
      <c r="C76" s="64" t="s">
        <v>5704</v>
      </c>
      <c r="D76" s="64" t="s">
        <v>5517</v>
      </c>
      <c r="E76" s="64" t="s">
        <v>5518</v>
      </c>
      <c r="F76" s="133" t="s">
        <v>5722</v>
      </c>
      <c r="G76" s="181" t="s">
        <v>5723</v>
      </c>
      <c r="H76" s="64"/>
      <c r="I76" s="64" t="s">
        <v>52</v>
      </c>
      <c r="J76" s="64" t="s">
        <v>52</v>
      </c>
      <c r="K76" s="64" t="s">
        <v>53</v>
      </c>
      <c r="L76" s="50"/>
      <c r="M76" s="50"/>
      <c r="N76" s="50"/>
      <c r="O76" s="50"/>
      <c r="P76" s="50"/>
      <c r="Q76" s="50"/>
      <c r="R76" s="50"/>
      <c r="S76" s="50"/>
      <c r="T76" s="50"/>
      <c r="U76" s="50"/>
      <c r="V76" s="50"/>
      <c r="W76" s="50"/>
      <c r="X76" s="50"/>
      <c r="Y76" s="50"/>
      <c r="Z76" s="50"/>
      <c r="AA76" s="50"/>
      <c r="AB76" s="50"/>
      <c r="AC76" s="50"/>
      <c r="AD76" s="50"/>
      <c r="AE76" s="50"/>
    </row>
    <row r="77" customFormat="false" ht="15" hidden="false" customHeight="false" outlineLevel="0" collapsed="false">
      <c r="A77" s="64" t="s">
        <v>5724</v>
      </c>
      <c r="B77" s="64" t="s">
        <v>5703</v>
      </c>
      <c r="C77" s="64" t="s">
        <v>5704</v>
      </c>
      <c r="D77" s="64" t="s">
        <v>5517</v>
      </c>
      <c r="E77" s="64" t="s">
        <v>5518</v>
      </c>
      <c r="F77" s="133" t="s">
        <v>5725</v>
      </c>
      <c r="G77" s="181" t="s">
        <v>5723</v>
      </c>
      <c r="H77" s="64"/>
      <c r="I77" s="64" t="s">
        <v>52</v>
      </c>
      <c r="J77" s="64" t="s">
        <v>52</v>
      </c>
      <c r="K77" s="64" t="s">
        <v>53</v>
      </c>
      <c r="L77" s="50"/>
      <c r="M77" s="50"/>
      <c r="N77" s="50"/>
      <c r="O77" s="50"/>
      <c r="P77" s="50"/>
      <c r="Q77" s="50"/>
      <c r="R77" s="50"/>
      <c r="S77" s="50"/>
      <c r="T77" s="50"/>
      <c r="U77" s="50"/>
      <c r="V77" s="50"/>
      <c r="W77" s="50"/>
      <c r="X77" s="50"/>
      <c r="Y77" s="50"/>
      <c r="Z77" s="50"/>
      <c r="AA77" s="50"/>
      <c r="AB77" s="50"/>
      <c r="AC77" s="50"/>
      <c r="AD77" s="50"/>
      <c r="AE77" s="50"/>
    </row>
    <row r="78" customFormat="false" ht="15" hidden="false" customHeight="false" outlineLevel="0" collapsed="false">
      <c r="A78" s="64" t="s">
        <v>5726</v>
      </c>
      <c r="B78" s="64" t="s">
        <v>5703</v>
      </c>
      <c r="C78" s="64" t="s">
        <v>5704</v>
      </c>
      <c r="D78" s="64" t="s">
        <v>5517</v>
      </c>
      <c r="E78" s="64" t="s">
        <v>5518</v>
      </c>
      <c r="F78" s="133" t="s">
        <v>5727</v>
      </c>
      <c r="G78" s="181" t="s">
        <v>5728</v>
      </c>
      <c r="H78" s="64"/>
      <c r="I78" s="64" t="s">
        <v>52</v>
      </c>
      <c r="J78" s="64" t="s">
        <v>52</v>
      </c>
      <c r="K78" s="64" t="s">
        <v>53</v>
      </c>
      <c r="L78" s="50"/>
      <c r="M78" s="50"/>
      <c r="N78" s="50"/>
      <c r="O78" s="50"/>
      <c r="P78" s="50"/>
      <c r="Q78" s="50"/>
      <c r="R78" s="50"/>
      <c r="S78" s="50"/>
      <c r="T78" s="50"/>
      <c r="U78" s="50"/>
      <c r="V78" s="50"/>
      <c r="W78" s="50"/>
      <c r="X78" s="50"/>
      <c r="Y78" s="50"/>
      <c r="Z78" s="50"/>
      <c r="AA78" s="50"/>
      <c r="AB78" s="50"/>
      <c r="AC78" s="50"/>
      <c r="AD78" s="50"/>
      <c r="AE78" s="50"/>
    </row>
    <row r="79" customFormat="false" ht="15" hidden="false" customHeight="false" outlineLevel="0" collapsed="false">
      <c r="A79" s="64" t="s">
        <v>5729</v>
      </c>
      <c r="B79" s="64" t="s">
        <v>5703</v>
      </c>
      <c r="C79" s="64" t="s">
        <v>5704</v>
      </c>
      <c r="D79" s="64" t="s">
        <v>5517</v>
      </c>
      <c r="E79" s="64" t="s">
        <v>5518</v>
      </c>
      <c r="F79" s="133" t="s">
        <v>5730</v>
      </c>
      <c r="G79" s="181" t="s">
        <v>5723</v>
      </c>
      <c r="H79" s="64"/>
      <c r="I79" s="64" t="s">
        <v>52</v>
      </c>
      <c r="J79" s="64" t="s">
        <v>52</v>
      </c>
      <c r="K79" s="64" t="s">
        <v>53</v>
      </c>
      <c r="L79" s="50"/>
      <c r="M79" s="50"/>
      <c r="N79" s="50"/>
      <c r="O79" s="50"/>
      <c r="P79" s="50"/>
      <c r="Q79" s="50"/>
      <c r="R79" s="50"/>
      <c r="S79" s="50"/>
      <c r="T79" s="50"/>
      <c r="U79" s="50"/>
      <c r="V79" s="50"/>
      <c r="W79" s="50"/>
      <c r="X79" s="50"/>
      <c r="Y79" s="50"/>
      <c r="Z79" s="50"/>
      <c r="AA79" s="50"/>
      <c r="AB79" s="50"/>
      <c r="AC79" s="50"/>
      <c r="AD79" s="50"/>
      <c r="AE79" s="50"/>
    </row>
    <row r="80" customFormat="false" ht="15" hidden="false" customHeight="false" outlineLevel="0" collapsed="false">
      <c r="A80" s="64" t="s">
        <v>5731</v>
      </c>
      <c r="B80" s="64" t="s">
        <v>5703</v>
      </c>
      <c r="C80" s="64" t="s">
        <v>5704</v>
      </c>
      <c r="D80" s="64" t="s">
        <v>5517</v>
      </c>
      <c r="E80" s="64" t="s">
        <v>5518</v>
      </c>
      <c r="F80" s="133" t="s">
        <v>5732</v>
      </c>
      <c r="G80" s="181" t="s">
        <v>5733</v>
      </c>
      <c r="H80" s="64"/>
      <c r="I80" s="64" t="s">
        <v>52</v>
      </c>
      <c r="J80" s="64" t="s">
        <v>52</v>
      </c>
      <c r="K80" s="64" t="s">
        <v>53</v>
      </c>
      <c r="L80" s="50"/>
      <c r="M80" s="50"/>
      <c r="N80" s="50"/>
      <c r="O80" s="50"/>
      <c r="P80" s="50"/>
      <c r="Q80" s="50"/>
      <c r="R80" s="50"/>
      <c r="S80" s="50"/>
      <c r="T80" s="50"/>
      <c r="U80" s="50"/>
      <c r="V80" s="50"/>
      <c r="W80" s="50"/>
      <c r="X80" s="50"/>
      <c r="Y80" s="50"/>
      <c r="Z80" s="50"/>
      <c r="AA80" s="50"/>
      <c r="AB80" s="50"/>
      <c r="AC80" s="50"/>
      <c r="AD80" s="50"/>
      <c r="AE80" s="50"/>
    </row>
    <row r="81" customFormat="false" ht="15" hidden="false" customHeight="false" outlineLevel="0" collapsed="false">
      <c r="A81" s="64" t="s">
        <v>5734</v>
      </c>
      <c r="B81" s="64" t="s">
        <v>5703</v>
      </c>
      <c r="C81" s="64" t="s">
        <v>5704</v>
      </c>
      <c r="D81" s="64" t="s">
        <v>5517</v>
      </c>
      <c r="E81" s="64" t="s">
        <v>5518</v>
      </c>
      <c r="F81" s="133" t="s">
        <v>5735</v>
      </c>
      <c r="G81" s="181" t="s">
        <v>5736</v>
      </c>
      <c r="H81" s="64"/>
      <c r="I81" s="64" t="s">
        <v>52</v>
      </c>
      <c r="J81" s="64" t="s">
        <v>52</v>
      </c>
      <c r="K81" s="64" t="s">
        <v>53</v>
      </c>
      <c r="L81" s="50"/>
      <c r="M81" s="50"/>
      <c r="N81" s="50"/>
      <c r="O81" s="50"/>
      <c r="P81" s="50"/>
      <c r="Q81" s="50"/>
      <c r="R81" s="50"/>
      <c r="S81" s="50"/>
      <c r="T81" s="50"/>
      <c r="U81" s="50"/>
      <c r="V81" s="50"/>
      <c r="W81" s="50"/>
      <c r="X81" s="50"/>
      <c r="Y81" s="50"/>
      <c r="Z81" s="50"/>
      <c r="AA81" s="50"/>
      <c r="AB81" s="50"/>
      <c r="AC81" s="50"/>
      <c r="AD81" s="50"/>
      <c r="AE81" s="50"/>
    </row>
    <row r="82" customFormat="false" ht="15" hidden="false" customHeight="false" outlineLevel="0" collapsed="false">
      <c r="A82" s="64" t="s">
        <v>5729</v>
      </c>
      <c r="B82" s="64" t="s">
        <v>5703</v>
      </c>
      <c r="C82" s="64" t="s">
        <v>5704</v>
      </c>
      <c r="D82" s="64" t="s">
        <v>5517</v>
      </c>
      <c r="E82" s="64" t="s">
        <v>5518</v>
      </c>
      <c r="F82" s="133" t="s">
        <v>5737</v>
      </c>
      <c r="G82" s="181" t="s">
        <v>5723</v>
      </c>
      <c r="H82" s="64"/>
      <c r="I82" s="64" t="s">
        <v>52</v>
      </c>
      <c r="J82" s="64" t="s">
        <v>52</v>
      </c>
      <c r="K82" s="64" t="s">
        <v>53</v>
      </c>
      <c r="L82" s="50"/>
      <c r="M82" s="50"/>
      <c r="N82" s="50"/>
      <c r="O82" s="50"/>
      <c r="P82" s="50"/>
      <c r="Q82" s="50"/>
      <c r="R82" s="50"/>
      <c r="S82" s="50"/>
      <c r="T82" s="50"/>
      <c r="U82" s="50"/>
      <c r="V82" s="50"/>
      <c r="W82" s="50"/>
      <c r="X82" s="50"/>
      <c r="Y82" s="50"/>
      <c r="Z82" s="50"/>
      <c r="AA82" s="50"/>
      <c r="AB82" s="50"/>
      <c r="AC82" s="50"/>
      <c r="AD82" s="50"/>
      <c r="AE82" s="50"/>
    </row>
    <row r="83" customFormat="false" ht="15" hidden="false" customHeight="false" outlineLevel="0" collapsed="false">
      <c r="A83" s="64" t="s">
        <v>5738</v>
      </c>
      <c r="B83" s="64" t="s">
        <v>5703</v>
      </c>
      <c r="C83" s="64" t="s">
        <v>5704</v>
      </c>
      <c r="D83" s="64" t="s">
        <v>5517</v>
      </c>
      <c r="E83" s="64" t="s">
        <v>5518</v>
      </c>
      <c r="F83" s="133" t="s">
        <v>5739</v>
      </c>
      <c r="G83" s="181" t="s">
        <v>5740</v>
      </c>
      <c r="H83" s="64"/>
      <c r="I83" s="64" t="s">
        <v>52</v>
      </c>
      <c r="J83" s="64" t="s">
        <v>52</v>
      </c>
      <c r="K83" s="64" t="s">
        <v>53</v>
      </c>
      <c r="L83" s="50"/>
      <c r="M83" s="50"/>
      <c r="N83" s="50"/>
      <c r="O83" s="50"/>
      <c r="P83" s="50"/>
      <c r="Q83" s="50"/>
      <c r="R83" s="50"/>
      <c r="S83" s="50"/>
      <c r="T83" s="50"/>
      <c r="U83" s="50"/>
      <c r="V83" s="50"/>
      <c r="W83" s="50"/>
      <c r="X83" s="50"/>
      <c r="Y83" s="50"/>
      <c r="Z83" s="50"/>
      <c r="AA83" s="50"/>
      <c r="AB83" s="50"/>
      <c r="AC83" s="50"/>
      <c r="AD83" s="50"/>
      <c r="AE83" s="50"/>
    </row>
    <row r="84" customFormat="false" ht="15" hidden="false" customHeight="false" outlineLevel="0" collapsed="false">
      <c r="A84" s="64" t="s">
        <v>5741</v>
      </c>
      <c r="B84" s="64" t="s">
        <v>5703</v>
      </c>
      <c r="C84" s="64" t="s">
        <v>5704</v>
      </c>
      <c r="D84" s="64" t="s">
        <v>5517</v>
      </c>
      <c r="E84" s="64" t="s">
        <v>5518</v>
      </c>
      <c r="F84" s="133" t="s">
        <v>5742</v>
      </c>
      <c r="G84" s="181" t="s">
        <v>5743</v>
      </c>
      <c r="H84" s="64"/>
      <c r="I84" s="64" t="s">
        <v>52</v>
      </c>
      <c r="J84" s="64" t="s">
        <v>52</v>
      </c>
      <c r="K84" s="64" t="s">
        <v>53</v>
      </c>
      <c r="L84" s="50"/>
      <c r="M84" s="50"/>
      <c r="N84" s="50"/>
      <c r="O84" s="50"/>
      <c r="P84" s="50"/>
      <c r="Q84" s="50"/>
      <c r="R84" s="50"/>
      <c r="S84" s="50"/>
      <c r="T84" s="50"/>
      <c r="U84" s="50"/>
      <c r="V84" s="50"/>
      <c r="W84" s="50"/>
      <c r="X84" s="50"/>
      <c r="Y84" s="50"/>
      <c r="Z84" s="50"/>
      <c r="AA84" s="50"/>
      <c r="AB84" s="50"/>
      <c r="AC84" s="50"/>
      <c r="AD84" s="50"/>
      <c r="AE84" s="50"/>
    </row>
    <row r="85" customFormat="false" ht="15" hidden="false" customHeight="false" outlineLevel="0" collapsed="false">
      <c r="A85" s="64" t="s">
        <v>5744</v>
      </c>
      <c r="B85" s="64" t="s">
        <v>5703</v>
      </c>
      <c r="C85" s="64" t="s">
        <v>5704</v>
      </c>
      <c r="D85" s="64" t="s">
        <v>5517</v>
      </c>
      <c r="E85" s="64" t="s">
        <v>5518</v>
      </c>
      <c r="F85" s="133" t="s">
        <v>5745</v>
      </c>
      <c r="G85" s="181" t="s">
        <v>5746</v>
      </c>
      <c r="H85" s="64"/>
      <c r="I85" s="64" t="s">
        <v>52</v>
      </c>
      <c r="J85" s="64" t="s">
        <v>52</v>
      </c>
      <c r="K85" s="64" t="s">
        <v>53</v>
      </c>
      <c r="L85" s="50"/>
      <c r="M85" s="50"/>
      <c r="N85" s="50"/>
      <c r="O85" s="50"/>
      <c r="P85" s="50"/>
      <c r="Q85" s="50"/>
      <c r="R85" s="50"/>
      <c r="S85" s="50"/>
      <c r="T85" s="50"/>
      <c r="U85" s="50"/>
      <c r="V85" s="50"/>
      <c r="W85" s="50"/>
      <c r="X85" s="50"/>
      <c r="Y85" s="50"/>
      <c r="Z85" s="50"/>
      <c r="AA85" s="50"/>
      <c r="AB85" s="50"/>
      <c r="AC85" s="50"/>
      <c r="AD85" s="50"/>
      <c r="AE85" s="50"/>
    </row>
    <row r="86" customFormat="false" ht="15" hidden="false" customHeight="false" outlineLevel="0" collapsed="false">
      <c r="A86" s="64" t="s">
        <v>5744</v>
      </c>
      <c r="B86" s="64" t="s">
        <v>5703</v>
      </c>
      <c r="C86" s="64" t="s">
        <v>5704</v>
      </c>
      <c r="D86" s="64" t="s">
        <v>5517</v>
      </c>
      <c r="E86" s="64" t="s">
        <v>5518</v>
      </c>
      <c r="F86" s="133" t="s">
        <v>5747</v>
      </c>
      <c r="G86" s="181" t="s">
        <v>5746</v>
      </c>
      <c r="H86" s="64"/>
      <c r="I86" s="64" t="s">
        <v>52</v>
      </c>
      <c r="J86" s="64" t="s">
        <v>52</v>
      </c>
      <c r="K86" s="64" t="s">
        <v>53</v>
      </c>
      <c r="L86" s="50"/>
      <c r="M86" s="50"/>
      <c r="N86" s="50"/>
      <c r="O86" s="50"/>
      <c r="P86" s="50"/>
      <c r="Q86" s="50"/>
      <c r="R86" s="50"/>
      <c r="S86" s="50"/>
      <c r="T86" s="50"/>
      <c r="U86" s="50"/>
      <c r="V86" s="50"/>
      <c r="W86" s="50"/>
      <c r="X86" s="50"/>
      <c r="Y86" s="50"/>
      <c r="Z86" s="50"/>
      <c r="AA86" s="50"/>
      <c r="AB86" s="50"/>
      <c r="AC86" s="50"/>
      <c r="AD86" s="50"/>
      <c r="AE86" s="50"/>
    </row>
    <row r="87" customFormat="false" ht="15" hidden="false" customHeight="false" outlineLevel="0" collapsed="false">
      <c r="A87" s="64" t="s">
        <v>5726</v>
      </c>
      <c r="B87" s="64" t="s">
        <v>5703</v>
      </c>
      <c r="C87" s="64" t="s">
        <v>5704</v>
      </c>
      <c r="D87" s="64" t="s">
        <v>5517</v>
      </c>
      <c r="E87" s="64" t="s">
        <v>5518</v>
      </c>
      <c r="F87" s="133" t="s">
        <v>5748</v>
      </c>
      <c r="G87" s="181" t="s">
        <v>5728</v>
      </c>
      <c r="H87" s="64"/>
      <c r="I87" s="64" t="s">
        <v>52</v>
      </c>
      <c r="J87" s="64" t="s">
        <v>52</v>
      </c>
      <c r="K87" s="64" t="s">
        <v>53</v>
      </c>
      <c r="L87" s="50"/>
      <c r="M87" s="50"/>
      <c r="N87" s="50"/>
      <c r="O87" s="50"/>
      <c r="P87" s="50"/>
      <c r="Q87" s="50"/>
      <c r="R87" s="50"/>
      <c r="S87" s="50"/>
      <c r="T87" s="50"/>
      <c r="U87" s="50"/>
      <c r="V87" s="50"/>
      <c r="W87" s="50"/>
      <c r="X87" s="50"/>
      <c r="Y87" s="50"/>
      <c r="Z87" s="50"/>
      <c r="AA87" s="50"/>
      <c r="AB87" s="50"/>
      <c r="AC87" s="50"/>
      <c r="AD87" s="50"/>
      <c r="AE87" s="50"/>
    </row>
    <row r="88" customFormat="false" ht="15" hidden="false" customHeight="false" outlineLevel="0" collapsed="false">
      <c r="A88" s="504" t="s">
        <v>5749</v>
      </c>
      <c r="B88" s="504" t="s">
        <v>5703</v>
      </c>
      <c r="C88" s="504" t="s">
        <v>5704</v>
      </c>
      <c r="D88" s="504" t="s">
        <v>5517</v>
      </c>
      <c r="E88" s="504" t="s">
        <v>5518</v>
      </c>
      <c r="F88" s="505" t="s">
        <v>5750</v>
      </c>
      <c r="G88" s="506" t="s">
        <v>5751</v>
      </c>
      <c r="H88" s="504" t="s">
        <v>5752</v>
      </c>
      <c r="I88" s="64" t="s">
        <v>52</v>
      </c>
      <c r="J88" s="504" t="s">
        <v>52</v>
      </c>
      <c r="K88" s="504" t="s">
        <v>299</v>
      </c>
      <c r="L88" s="50"/>
      <c r="M88" s="50"/>
      <c r="N88" s="50"/>
      <c r="O88" s="50"/>
      <c r="P88" s="50"/>
      <c r="Q88" s="50"/>
      <c r="R88" s="50"/>
      <c r="S88" s="50"/>
      <c r="T88" s="50"/>
      <c r="U88" s="50"/>
      <c r="V88" s="50"/>
      <c r="W88" s="50"/>
      <c r="X88" s="50"/>
      <c r="Y88" s="50"/>
      <c r="Z88" s="50"/>
      <c r="AA88" s="50"/>
      <c r="AB88" s="50"/>
      <c r="AC88" s="50"/>
      <c r="AD88" s="50"/>
      <c r="AE88" s="50"/>
    </row>
    <row r="89" customFormat="false" ht="15" hidden="false" customHeight="false" outlineLevel="0" collapsed="false">
      <c r="A89" s="507" t="s">
        <v>5753</v>
      </c>
      <c r="B89" s="507" t="s">
        <v>5703</v>
      </c>
      <c r="C89" s="507" t="s">
        <v>5704</v>
      </c>
      <c r="D89" s="507" t="s">
        <v>5517</v>
      </c>
      <c r="E89" s="507" t="s">
        <v>5518</v>
      </c>
      <c r="F89" s="508" t="s">
        <v>5754</v>
      </c>
      <c r="G89" s="509" t="s">
        <v>5709</v>
      </c>
      <c r="H89" s="507"/>
      <c r="I89" s="64" t="s">
        <v>52</v>
      </c>
      <c r="J89" s="507" t="s">
        <v>52</v>
      </c>
      <c r="K89" s="507"/>
      <c r="L89" s="50"/>
      <c r="M89" s="50"/>
      <c r="N89" s="50"/>
      <c r="O89" s="50"/>
      <c r="P89" s="50"/>
      <c r="Q89" s="50"/>
      <c r="R89" s="50"/>
      <c r="S89" s="50"/>
      <c r="T89" s="50"/>
      <c r="U89" s="50"/>
      <c r="V89" s="50"/>
      <c r="W89" s="50"/>
      <c r="X89" s="50"/>
      <c r="Y89" s="50"/>
      <c r="Z89" s="50"/>
      <c r="AA89" s="50"/>
      <c r="AB89" s="50"/>
      <c r="AC89" s="50"/>
      <c r="AD89" s="50"/>
      <c r="AE89" s="50"/>
    </row>
    <row r="90" customFormat="false" ht="15" hidden="false" customHeight="false" outlineLevel="0" collapsed="false">
      <c r="A90" s="504" t="s">
        <v>5755</v>
      </c>
      <c r="B90" s="504" t="s">
        <v>5703</v>
      </c>
      <c r="C90" s="504" t="s">
        <v>5704</v>
      </c>
      <c r="D90" s="504" t="s">
        <v>5517</v>
      </c>
      <c r="E90" s="504" t="s">
        <v>5518</v>
      </c>
      <c r="F90" s="505" t="s">
        <v>5756</v>
      </c>
      <c r="G90" s="506" t="s">
        <v>5757</v>
      </c>
      <c r="H90" s="504"/>
      <c r="I90" s="64" t="s">
        <v>52</v>
      </c>
      <c r="J90" s="504" t="s">
        <v>52</v>
      </c>
      <c r="K90" s="504"/>
      <c r="L90" s="50"/>
      <c r="M90" s="50"/>
      <c r="N90" s="50"/>
      <c r="O90" s="50"/>
      <c r="P90" s="50"/>
      <c r="Q90" s="50"/>
      <c r="R90" s="50"/>
      <c r="S90" s="50"/>
      <c r="T90" s="50"/>
      <c r="U90" s="50"/>
      <c r="V90" s="50"/>
      <c r="W90" s="50"/>
      <c r="X90" s="50"/>
      <c r="Y90" s="50"/>
      <c r="Z90" s="50"/>
      <c r="AA90" s="50"/>
      <c r="AB90" s="50"/>
      <c r="AC90" s="50"/>
      <c r="AD90" s="50"/>
      <c r="AE90" s="50"/>
    </row>
    <row r="91" customFormat="false" ht="15" hidden="false" customHeight="false" outlineLevel="0" collapsed="false">
      <c r="A91" s="507" t="s">
        <v>5758</v>
      </c>
      <c r="B91" s="507" t="s">
        <v>5703</v>
      </c>
      <c r="C91" s="507" t="s">
        <v>5704</v>
      </c>
      <c r="D91" s="507" t="s">
        <v>5517</v>
      </c>
      <c r="E91" s="507" t="s">
        <v>5518</v>
      </c>
      <c r="F91" s="433" t="s">
        <v>5759</v>
      </c>
      <c r="G91" s="509" t="s">
        <v>5760</v>
      </c>
      <c r="H91" s="507"/>
      <c r="I91" s="64" t="s">
        <v>52</v>
      </c>
      <c r="J91" s="507" t="s">
        <v>52</v>
      </c>
      <c r="K91" s="507"/>
      <c r="L91" s="50"/>
      <c r="M91" s="50"/>
      <c r="N91" s="50"/>
      <c r="O91" s="50"/>
      <c r="P91" s="50"/>
      <c r="Q91" s="50"/>
      <c r="R91" s="50"/>
      <c r="S91" s="50"/>
      <c r="T91" s="50"/>
      <c r="U91" s="50"/>
      <c r="V91" s="50"/>
      <c r="W91" s="50"/>
      <c r="X91" s="50"/>
      <c r="Y91" s="50"/>
      <c r="Z91" s="50"/>
      <c r="AA91" s="50"/>
      <c r="AB91" s="50"/>
      <c r="AC91" s="50"/>
      <c r="AD91" s="50"/>
      <c r="AE91" s="50"/>
    </row>
    <row r="92" customFormat="false" ht="15" hidden="false" customHeight="false" outlineLevel="0" collapsed="false">
      <c r="A92" s="504" t="s">
        <v>5761</v>
      </c>
      <c r="B92" s="504" t="s">
        <v>5703</v>
      </c>
      <c r="C92" s="504" t="s">
        <v>5704</v>
      </c>
      <c r="D92" s="504" t="s">
        <v>5517</v>
      </c>
      <c r="E92" s="504" t="s">
        <v>5518</v>
      </c>
      <c r="F92" s="505" t="s">
        <v>5762</v>
      </c>
      <c r="G92" s="506" t="s">
        <v>5763</v>
      </c>
      <c r="H92" s="504"/>
      <c r="I92" s="64" t="s">
        <v>52</v>
      </c>
      <c r="J92" s="504" t="s">
        <v>52</v>
      </c>
      <c r="K92" s="504"/>
      <c r="L92" s="50"/>
      <c r="M92" s="50"/>
      <c r="N92" s="50"/>
      <c r="O92" s="50"/>
      <c r="P92" s="50"/>
      <c r="Q92" s="50"/>
      <c r="R92" s="50"/>
      <c r="S92" s="50"/>
      <c r="T92" s="50"/>
      <c r="U92" s="50"/>
      <c r="V92" s="50"/>
      <c r="W92" s="50"/>
      <c r="X92" s="50"/>
      <c r="Y92" s="50"/>
      <c r="Z92" s="50"/>
      <c r="AA92" s="50"/>
      <c r="AB92" s="50"/>
      <c r="AC92" s="50"/>
      <c r="AD92" s="50"/>
      <c r="AE92" s="50"/>
    </row>
    <row r="93" customFormat="false" ht="15" hidden="false" customHeight="false" outlineLevel="0" collapsed="false">
      <c r="A93" s="507" t="s">
        <v>5764</v>
      </c>
      <c r="B93" s="507" t="s">
        <v>5703</v>
      </c>
      <c r="C93" s="507" t="s">
        <v>5704</v>
      </c>
      <c r="D93" s="507" t="s">
        <v>5517</v>
      </c>
      <c r="E93" s="507" t="s">
        <v>5518</v>
      </c>
      <c r="F93" s="433" t="s">
        <v>5765</v>
      </c>
      <c r="G93" s="509" t="s">
        <v>5766</v>
      </c>
      <c r="H93" s="507"/>
      <c r="I93" s="64" t="s">
        <v>52</v>
      </c>
      <c r="J93" s="507" t="s">
        <v>52</v>
      </c>
      <c r="K93" s="507"/>
      <c r="L93" s="50"/>
      <c r="M93" s="50"/>
      <c r="N93" s="50"/>
      <c r="O93" s="50"/>
      <c r="P93" s="50"/>
      <c r="Q93" s="50"/>
      <c r="R93" s="50"/>
      <c r="S93" s="50"/>
      <c r="T93" s="50"/>
      <c r="U93" s="50"/>
      <c r="V93" s="50"/>
      <c r="W93" s="50"/>
      <c r="X93" s="50"/>
      <c r="Y93" s="50"/>
      <c r="Z93" s="50"/>
      <c r="AA93" s="50"/>
      <c r="AB93" s="50"/>
      <c r="AC93" s="50"/>
      <c r="AD93" s="50"/>
      <c r="AE93" s="50"/>
    </row>
    <row r="94" customFormat="false" ht="15" hidden="false" customHeight="false" outlineLevel="0" collapsed="false">
      <c r="A94" s="504" t="s">
        <v>5767</v>
      </c>
      <c r="B94" s="504" t="s">
        <v>5703</v>
      </c>
      <c r="C94" s="504" t="s">
        <v>5704</v>
      </c>
      <c r="D94" s="504" t="s">
        <v>5517</v>
      </c>
      <c r="E94" s="504" t="s">
        <v>5518</v>
      </c>
      <c r="F94" s="505" t="s">
        <v>5768</v>
      </c>
      <c r="G94" s="506" t="s">
        <v>5769</v>
      </c>
      <c r="H94" s="504"/>
      <c r="I94" s="64" t="s">
        <v>52</v>
      </c>
      <c r="J94" s="504" t="s">
        <v>52</v>
      </c>
      <c r="K94" s="504"/>
      <c r="L94" s="50"/>
      <c r="M94" s="50"/>
      <c r="N94" s="50"/>
      <c r="O94" s="50"/>
      <c r="P94" s="50"/>
      <c r="Q94" s="50"/>
      <c r="R94" s="50"/>
      <c r="S94" s="50"/>
      <c r="T94" s="50"/>
      <c r="U94" s="50"/>
      <c r="V94" s="50"/>
      <c r="W94" s="50"/>
      <c r="X94" s="50"/>
      <c r="Y94" s="50"/>
      <c r="Z94" s="50"/>
      <c r="AA94" s="50"/>
      <c r="AB94" s="50"/>
      <c r="AC94" s="50"/>
      <c r="AD94" s="50"/>
      <c r="AE94" s="50"/>
    </row>
    <row r="95" customFormat="false" ht="15" hidden="false" customHeight="false" outlineLevel="0" collapsed="false">
      <c r="A95" s="507" t="s">
        <v>5770</v>
      </c>
      <c r="B95" s="507" t="s">
        <v>5703</v>
      </c>
      <c r="C95" s="507" t="s">
        <v>5704</v>
      </c>
      <c r="D95" s="507" t="s">
        <v>5517</v>
      </c>
      <c r="E95" s="507" t="s">
        <v>5518</v>
      </c>
      <c r="F95" s="433" t="s">
        <v>5771</v>
      </c>
      <c r="G95" s="509" t="s">
        <v>5769</v>
      </c>
      <c r="H95" s="507"/>
      <c r="I95" s="64" t="s">
        <v>52</v>
      </c>
      <c r="J95" s="507" t="s">
        <v>52</v>
      </c>
      <c r="K95" s="507"/>
      <c r="L95" s="50"/>
      <c r="M95" s="50"/>
      <c r="N95" s="50"/>
      <c r="O95" s="50"/>
      <c r="P95" s="50"/>
      <c r="Q95" s="50"/>
      <c r="R95" s="50"/>
      <c r="S95" s="50"/>
      <c r="T95" s="50"/>
      <c r="U95" s="50"/>
      <c r="V95" s="50"/>
      <c r="W95" s="50"/>
      <c r="X95" s="50"/>
      <c r="Y95" s="50"/>
      <c r="Z95" s="50"/>
      <c r="AA95" s="50"/>
      <c r="AB95" s="50"/>
      <c r="AC95" s="50"/>
      <c r="AD95" s="50"/>
      <c r="AE95" s="50"/>
    </row>
    <row r="96" customFormat="false" ht="15" hidden="false" customHeight="false" outlineLevel="0" collapsed="false">
      <c r="A96" s="504" t="s">
        <v>5772</v>
      </c>
      <c r="B96" s="504" t="s">
        <v>5703</v>
      </c>
      <c r="C96" s="504" t="s">
        <v>5704</v>
      </c>
      <c r="D96" s="504" t="s">
        <v>5517</v>
      </c>
      <c r="E96" s="504" t="s">
        <v>5518</v>
      </c>
      <c r="F96" s="505" t="s">
        <v>5773</v>
      </c>
      <c r="G96" s="506" t="s">
        <v>5774</v>
      </c>
      <c r="H96" s="504"/>
      <c r="I96" s="64" t="s">
        <v>52</v>
      </c>
      <c r="J96" s="504" t="s">
        <v>52</v>
      </c>
      <c r="K96" s="504"/>
      <c r="L96" s="50"/>
      <c r="M96" s="50"/>
      <c r="N96" s="50"/>
      <c r="O96" s="50"/>
      <c r="P96" s="50"/>
      <c r="Q96" s="50"/>
      <c r="R96" s="50"/>
      <c r="S96" s="50"/>
      <c r="T96" s="50"/>
      <c r="U96" s="50"/>
      <c r="V96" s="50"/>
      <c r="W96" s="50"/>
      <c r="X96" s="50"/>
      <c r="Y96" s="50"/>
      <c r="Z96" s="50"/>
      <c r="AA96" s="50"/>
      <c r="AB96" s="50"/>
      <c r="AC96" s="50"/>
      <c r="AD96" s="50"/>
      <c r="AE96" s="50"/>
    </row>
    <row r="97" customFormat="false" ht="15" hidden="false" customHeight="false" outlineLevel="0" collapsed="false">
      <c r="A97" s="507" t="s">
        <v>5729</v>
      </c>
      <c r="B97" s="507" t="s">
        <v>5703</v>
      </c>
      <c r="C97" s="507" t="s">
        <v>5704</v>
      </c>
      <c r="D97" s="507" t="s">
        <v>5517</v>
      </c>
      <c r="E97" s="507" t="s">
        <v>5518</v>
      </c>
      <c r="F97" s="433" t="s">
        <v>5775</v>
      </c>
      <c r="G97" s="509" t="s">
        <v>5769</v>
      </c>
      <c r="H97" s="507"/>
      <c r="I97" s="64" t="s">
        <v>52</v>
      </c>
      <c r="J97" s="507" t="s">
        <v>52</v>
      </c>
      <c r="K97" s="507"/>
      <c r="L97" s="50"/>
      <c r="M97" s="50"/>
      <c r="N97" s="50"/>
      <c r="O97" s="50"/>
      <c r="P97" s="50"/>
      <c r="Q97" s="50"/>
      <c r="R97" s="50"/>
      <c r="S97" s="50"/>
      <c r="T97" s="50"/>
      <c r="U97" s="50"/>
      <c r="V97" s="50"/>
      <c r="W97" s="50"/>
      <c r="X97" s="50"/>
      <c r="Y97" s="50"/>
      <c r="Z97" s="50"/>
      <c r="AA97" s="50"/>
      <c r="AB97" s="50"/>
      <c r="AC97" s="50"/>
      <c r="AD97" s="50"/>
      <c r="AE97" s="50"/>
    </row>
    <row r="98" customFormat="false" ht="15" hidden="false" customHeight="false" outlineLevel="0" collapsed="false">
      <c r="A98" s="504" t="s">
        <v>5776</v>
      </c>
      <c r="B98" s="504" t="s">
        <v>5703</v>
      </c>
      <c r="C98" s="504" t="s">
        <v>5704</v>
      </c>
      <c r="D98" s="504" t="s">
        <v>5517</v>
      </c>
      <c r="E98" s="504" t="s">
        <v>5518</v>
      </c>
      <c r="F98" s="505" t="s">
        <v>5777</v>
      </c>
      <c r="G98" s="506" t="s">
        <v>5778</v>
      </c>
      <c r="H98" s="504"/>
      <c r="I98" s="64" t="s">
        <v>52</v>
      </c>
      <c r="J98" s="504" t="s">
        <v>52</v>
      </c>
      <c r="K98" s="504"/>
      <c r="L98" s="50"/>
      <c r="M98" s="50"/>
      <c r="N98" s="50"/>
      <c r="O98" s="50"/>
      <c r="P98" s="50"/>
      <c r="Q98" s="50"/>
      <c r="R98" s="50"/>
      <c r="S98" s="50"/>
      <c r="T98" s="50"/>
      <c r="U98" s="50"/>
      <c r="V98" s="50"/>
      <c r="W98" s="50"/>
      <c r="X98" s="50"/>
      <c r="Y98" s="50"/>
      <c r="Z98" s="50"/>
      <c r="AA98" s="50"/>
      <c r="AB98" s="50"/>
      <c r="AC98" s="50"/>
      <c r="AD98" s="50"/>
      <c r="AE98" s="50"/>
    </row>
    <row r="99" customFormat="false" ht="15" hidden="false" customHeight="false" outlineLevel="0" collapsed="false">
      <c r="A99" s="507" t="s">
        <v>5779</v>
      </c>
      <c r="B99" s="507" t="s">
        <v>5703</v>
      </c>
      <c r="C99" s="507" t="s">
        <v>5704</v>
      </c>
      <c r="D99" s="507" t="s">
        <v>5517</v>
      </c>
      <c r="E99" s="507" t="s">
        <v>5518</v>
      </c>
      <c r="F99" s="433" t="s">
        <v>5780</v>
      </c>
      <c r="G99" s="509" t="s">
        <v>5778</v>
      </c>
      <c r="H99" s="507"/>
      <c r="I99" s="64" t="s">
        <v>52</v>
      </c>
      <c r="J99" s="507" t="s">
        <v>52</v>
      </c>
      <c r="K99" s="507"/>
      <c r="L99" s="50"/>
      <c r="M99" s="50"/>
      <c r="N99" s="50"/>
      <c r="O99" s="50"/>
      <c r="P99" s="50"/>
      <c r="Q99" s="50"/>
      <c r="R99" s="50"/>
      <c r="S99" s="50"/>
      <c r="T99" s="50"/>
      <c r="U99" s="50"/>
      <c r="V99" s="50"/>
      <c r="W99" s="50"/>
      <c r="X99" s="50"/>
      <c r="Y99" s="50"/>
      <c r="Z99" s="50"/>
      <c r="AA99" s="50"/>
      <c r="AB99" s="50"/>
      <c r="AC99" s="50"/>
      <c r="AD99" s="50"/>
      <c r="AE99" s="50"/>
    </row>
    <row r="100" customFormat="false" ht="15" hidden="false" customHeight="false" outlineLevel="0" collapsed="false">
      <c r="A100" s="504" t="s">
        <v>5781</v>
      </c>
      <c r="B100" s="504" t="s">
        <v>5703</v>
      </c>
      <c r="C100" s="504" t="s">
        <v>5704</v>
      </c>
      <c r="D100" s="504" t="s">
        <v>5517</v>
      </c>
      <c r="E100" s="504" t="s">
        <v>5518</v>
      </c>
      <c r="F100" s="505" t="s">
        <v>5782</v>
      </c>
      <c r="G100" s="506" t="s">
        <v>5783</v>
      </c>
      <c r="H100" s="504"/>
      <c r="I100" s="64" t="s">
        <v>52</v>
      </c>
      <c r="J100" s="504" t="s">
        <v>52</v>
      </c>
      <c r="K100" s="504"/>
      <c r="L100" s="50"/>
      <c r="M100" s="50"/>
      <c r="N100" s="50"/>
      <c r="O100" s="50"/>
      <c r="P100" s="50"/>
      <c r="Q100" s="50"/>
      <c r="R100" s="50"/>
      <c r="S100" s="50"/>
      <c r="T100" s="50"/>
      <c r="U100" s="50"/>
      <c r="V100" s="50"/>
      <c r="W100" s="50"/>
      <c r="X100" s="50"/>
      <c r="Y100" s="50"/>
      <c r="Z100" s="50"/>
      <c r="AA100" s="50"/>
      <c r="AB100" s="50"/>
      <c r="AC100" s="50"/>
      <c r="AD100" s="50"/>
      <c r="AE100" s="50"/>
    </row>
    <row r="101" customFormat="false" ht="15" hidden="false" customHeight="false" outlineLevel="0" collapsed="false">
      <c r="A101" s="507" t="s">
        <v>5784</v>
      </c>
      <c r="B101" s="507" t="s">
        <v>5703</v>
      </c>
      <c r="C101" s="507" t="s">
        <v>5704</v>
      </c>
      <c r="D101" s="507" t="s">
        <v>5517</v>
      </c>
      <c r="E101" s="507" t="s">
        <v>5518</v>
      </c>
      <c r="F101" s="433" t="s">
        <v>5785</v>
      </c>
      <c r="G101" s="509" t="s">
        <v>5786</v>
      </c>
      <c r="H101" s="507"/>
      <c r="I101" s="507"/>
      <c r="J101" s="507" t="s">
        <v>52</v>
      </c>
      <c r="K101" s="507"/>
      <c r="L101" s="50"/>
      <c r="M101" s="50"/>
      <c r="N101" s="50"/>
      <c r="O101" s="50"/>
      <c r="P101" s="50"/>
      <c r="Q101" s="50"/>
      <c r="R101" s="50"/>
      <c r="S101" s="50"/>
      <c r="T101" s="50"/>
      <c r="U101" s="50"/>
      <c r="V101" s="50"/>
      <c r="W101" s="50"/>
      <c r="X101" s="50"/>
      <c r="Y101" s="50"/>
      <c r="Z101" s="50"/>
      <c r="AA101" s="50"/>
      <c r="AB101" s="50"/>
      <c r="AC101" s="50"/>
      <c r="AD101" s="50"/>
      <c r="AE101" s="50"/>
    </row>
    <row r="102" customFormat="false" ht="15" hidden="false" customHeight="false" outlineLevel="0" collapsed="false">
      <c r="A102" s="504" t="s">
        <v>5738</v>
      </c>
      <c r="B102" s="504" t="s">
        <v>5703</v>
      </c>
      <c r="C102" s="504" t="s">
        <v>5704</v>
      </c>
      <c r="D102" s="504" t="s">
        <v>5517</v>
      </c>
      <c r="E102" s="504" t="s">
        <v>5518</v>
      </c>
      <c r="F102" s="505" t="s">
        <v>5787</v>
      </c>
      <c r="G102" s="506" t="s">
        <v>5788</v>
      </c>
      <c r="H102" s="504"/>
      <c r="I102" s="504"/>
      <c r="J102" s="504" t="s">
        <v>52</v>
      </c>
      <c r="K102" s="504"/>
      <c r="L102" s="50"/>
      <c r="M102" s="50"/>
      <c r="N102" s="50"/>
      <c r="O102" s="50"/>
      <c r="P102" s="50"/>
      <c r="Q102" s="50"/>
      <c r="R102" s="50"/>
      <c r="S102" s="50"/>
      <c r="T102" s="50"/>
      <c r="U102" s="50"/>
      <c r="V102" s="50"/>
      <c r="W102" s="50"/>
      <c r="X102" s="50"/>
      <c r="Y102" s="50"/>
      <c r="Z102" s="50"/>
      <c r="AA102" s="50"/>
      <c r="AB102" s="50"/>
      <c r="AC102" s="50"/>
      <c r="AD102" s="50"/>
      <c r="AE102" s="50"/>
    </row>
    <row r="103" customFormat="false" ht="15" hidden="false" customHeight="false" outlineLevel="0" collapsed="false">
      <c r="A103" s="507" t="s">
        <v>5789</v>
      </c>
      <c r="B103" s="507" t="s">
        <v>5703</v>
      </c>
      <c r="C103" s="507" t="s">
        <v>5704</v>
      </c>
      <c r="D103" s="507" t="s">
        <v>5517</v>
      </c>
      <c r="E103" s="507" t="s">
        <v>5518</v>
      </c>
      <c r="F103" s="433" t="s">
        <v>5790</v>
      </c>
      <c r="G103" s="509" t="s">
        <v>5791</v>
      </c>
      <c r="H103" s="507"/>
      <c r="I103" s="507"/>
      <c r="J103" s="507" t="s">
        <v>52</v>
      </c>
      <c r="K103" s="507"/>
      <c r="L103" s="50"/>
      <c r="M103" s="50"/>
      <c r="N103" s="50"/>
      <c r="O103" s="50"/>
      <c r="P103" s="50"/>
      <c r="Q103" s="50"/>
      <c r="R103" s="50"/>
      <c r="S103" s="50"/>
      <c r="T103" s="50"/>
      <c r="U103" s="50"/>
      <c r="V103" s="50"/>
      <c r="W103" s="50"/>
      <c r="X103" s="50"/>
      <c r="Y103" s="50"/>
      <c r="Z103" s="50"/>
      <c r="AA103" s="50"/>
      <c r="AB103" s="50"/>
      <c r="AC103" s="50"/>
      <c r="AD103" s="50"/>
      <c r="AE103" s="50"/>
    </row>
    <row r="104" customFormat="false" ht="15" hidden="false" customHeight="false" outlineLevel="0" collapsed="false">
      <c r="A104" s="504" t="s">
        <v>5792</v>
      </c>
      <c r="B104" s="504" t="s">
        <v>5703</v>
      </c>
      <c r="C104" s="504" t="s">
        <v>5704</v>
      </c>
      <c r="D104" s="504" t="s">
        <v>5517</v>
      </c>
      <c r="E104" s="504" t="s">
        <v>5518</v>
      </c>
      <c r="F104" s="505" t="s">
        <v>5793</v>
      </c>
      <c r="G104" s="506" t="s">
        <v>5794</v>
      </c>
      <c r="H104" s="504"/>
      <c r="I104" s="504"/>
      <c r="J104" s="504" t="s">
        <v>52</v>
      </c>
      <c r="K104" s="504"/>
      <c r="L104" s="50"/>
      <c r="M104" s="50"/>
      <c r="N104" s="50"/>
      <c r="O104" s="50"/>
      <c r="P104" s="50"/>
      <c r="Q104" s="50"/>
      <c r="R104" s="50"/>
      <c r="S104" s="50"/>
      <c r="T104" s="50"/>
      <c r="U104" s="50"/>
      <c r="V104" s="50"/>
      <c r="W104" s="50"/>
      <c r="X104" s="50"/>
      <c r="Y104" s="50"/>
      <c r="Z104" s="50"/>
      <c r="AA104" s="50"/>
      <c r="AB104" s="50"/>
      <c r="AC104" s="50"/>
      <c r="AD104" s="50"/>
      <c r="AE104" s="50"/>
    </row>
    <row r="105" customFormat="false" ht="15" hidden="false" customHeight="false" outlineLevel="0" collapsed="false">
      <c r="A105" s="507" t="s">
        <v>5772</v>
      </c>
      <c r="B105" s="507" t="s">
        <v>5703</v>
      </c>
      <c r="C105" s="507" t="s">
        <v>5704</v>
      </c>
      <c r="D105" s="507" t="s">
        <v>5517</v>
      </c>
      <c r="E105" s="507" t="s">
        <v>5518</v>
      </c>
      <c r="F105" s="433" t="s">
        <v>5795</v>
      </c>
      <c r="G105" s="509" t="s">
        <v>5774</v>
      </c>
      <c r="H105" s="507"/>
      <c r="I105" s="507"/>
      <c r="J105" s="507" t="s">
        <v>52</v>
      </c>
      <c r="K105" s="507"/>
      <c r="L105" s="50"/>
      <c r="M105" s="50"/>
      <c r="N105" s="50"/>
      <c r="O105" s="50"/>
      <c r="P105" s="50"/>
      <c r="Q105" s="50"/>
      <c r="R105" s="50"/>
      <c r="S105" s="50"/>
      <c r="T105" s="50"/>
      <c r="U105" s="50"/>
      <c r="V105" s="50"/>
      <c r="W105" s="50"/>
      <c r="X105" s="50"/>
      <c r="Y105" s="50"/>
      <c r="Z105" s="50"/>
      <c r="AA105" s="50"/>
      <c r="AB105" s="50"/>
      <c r="AC105" s="50"/>
      <c r="AD105" s="50"/>
      <c r="AE105" s="50"/>
    </row>
    <row r="106" customFormat="false" ht="15" hidden="false" customHeight="false" outlineLevel="0" collapsed="false">
      <c r="A106" s="64" t="s">
        <v>5796</v>
      </c>
      <c r="B106" s="64" t="s">
        <v>5703</v>
      </c>
      <c r="C106" s="64" t="s">
        <v>5704</v>
      </c>
      <c r="D106" s="64" t="s">
        <v>5517</v>
      </c>
      <c r="E106" s="64" t="s">
        <v>5518</v>
      </c>
      <c r="F106" s="133" t="s">
        <v>5797</v>
      </c>
      <c r="G106" s="181" t="s">
        <v>5798</v>
      </c>
      <c r="H106" s="64" t="s">
        <v>5799</v>
      </c>
      <c r="I106" s="64" t="s">
        <v>52</v>
      </c>
      <c r="J106" s="64" t="s">
        <v>52</v>
      </c>
      <c r="K106" s="64" t="s">
        <v>53</v>
      </c>
      <c r="L106" s="50"/>
      <c r="M106" s="50"/>
      <c r="N106" s="50"/>
      <c r="O106" s="50"/>
      <c r="P106" s="50"/>
      <c r="Q106" s="50"/>
      <c r="R106" s="50"/>
      <c r="S106" s="50"/>
      <c r="T106" s="50"/>
      <c r="U106" s="50"/>
      <c r="V106" s="50"/>
      <c r="W106" s="50"/>
      <c r="X106" s="50"/>
      <c r="Y106" s="50"/>
      <c r="Z106" s="50"/>
      <c r="AA106" s="50"/>
      <c r="AB106" s="50"/>
      <c r="AC106" s="50"/>
      <c r="AD106" s="50"/>
      <c r="AE106" s="50"/>
    </row>
    <row r="107" customFormat="false" ht="15" hidden="false" customHeight="false" outlineLevel="0" collapsed="false">
      <c r="A107" s="64" t="s">
        <v>5800</v>
      </c>
      <c r="B107" s="64" t="s">
        <v>5703</v>
      </c>
      <c r="C107" s="64" t="s">
        <v>5704</v>
      </c>
      <c r="D107" s="64" t="s">
        <v>5517</v>
      </c>
      <c r="E107" s="64" t="s">
        <v>5518</v>
      </c>
      <c r="F107" s="376" t="s">
        <v>5801</v>
      </c>
      <c r="G107" s="181" t="s">
        <v>5709</v>
      </c>
      <c r="H107" s="64"/>
      <c r="I107" s="64" t="s">
        <v>52</v>
      </c>
      <c r="J107" s="64" t="s">
        <v>52</v>
      </c>
      <c r="K107" s="64" t="s">
        <v>53</v>
      </c>
      <c r="L107" s="50"/>
      <c r="M107" s="50"/>
      <c r="N107" s="50"/>
      <c r="O107" s="50"/>
      <c r="P107" s="50"/>
      <c r="Q107" s="50"/>
      <c r="R107" s="50"/>
      <c r="S107" s="50"/>
      <c r="T107" s="50"/>
      <c r="U107" s="50"/>
      <c r="V107" s="50"/>
      <c r="W107" s="50"/>
      <c r="X107" s="50"/>
      <c r="Y107" s="50"/>
      <c r="Z107" s="50"/>
      <c r="AA107" s="50"/>
      <c r="AB107" s="50"/>
      <c r="AC107" s="50"/>
      <c r="AD107" s="50"/>
      <c r="AE107" s="50"/>
    </row>
    <row r="108" customFormat="false" ht="15" hidden="false" customHeight="false" outlineLevel="0" collapsed="false">
      <c r="A108" s="64" t="s">
        <v>5802</v>
      </c>
      <c r="B108" s="64" t="s">
        <v>5703</v>
      </c>
      <c r="C108" s="64" t="s">
        <v>5704</v>
      </c>
      <c r="D108" s="64" t="s">
        <v>5517</v>
      </c>
      <c r="E108" s="64" t="s">
        <v>5518</v>
      </c>
      <c r="F108" s="133" t="s">
        <v>5803</v>
      </c>
      <c r="G108" s="181" t="s">
        <v>5804</v>
      </c>
      <c r="H108" s="64"/>
      <c r="I108" s="64" t="s">
        <v>52</v>
      </c>
      <c r="J108" s="64" t="s">
        <v>52</v>
      </c>
      <c r="K108" s="64" t="s">
        <v>53</v>
      </c>
      <c r="L108" s="50"/>
      <c r="M108" s="50"/>
      <c r="N108" s="50"/>
      <c r="O108" s="50"/>
      <c r="P108" s="50"/>
      <c r="Q108" s="50"/>
      <c r="R108" s="50"/>
      <c r="S108" s="50"/>
      <c r="T108" s="50"/>
      <c r="U108" s="50"/>
      <c r="V108" s="50"/>
      <c r="W108" s="50"/>
      <c r="X108" s="50"/>
      <c r="Y108" s="50"/>
      <c r="Z108" s="50"/>
      <c r="AA108" s="50"/>
      <c r="AB108" s="50"/>
      <c r="AC108" s="50"/>
      <c r="AD108" s="50"/>
      <c r="AE108" s="50"/>
    </row>
    <row r="109" customFormat="false" ht="15" hidden="false" customHeight="false" outlineLevel="0" collapsed="false">
      <c r="A109" s="64" t="s">
        <v>5805</v>
      </c>
      <c r="B109" s="64" t="s">
        <v>5703</v>
      </c>
      <c r="C109" s="64" t="s">
        <v>5704</v>
      </c>
      <c r="D109" s="64" t="s">
        <v>5517</v>
      </c>
      <c r="E109" s="64" t="s">
        <v>5518</v>
      </c>
      <c r="F109" s="133" t="s">
        <v>5806</v>
      </c>
      <c r="G109" s="181" t="s">
        <v>5807</v>
      </c>
      <c r="H109" s="64"/>
      <c r="I109" s="64" t="s">
        <v>52</v>
      </c>
      <c r="J109" s="64" t="s">
        <v>52</v>
      </c>
      <c r="K109" s="64" t="s">
        <v>53</v>
      </c>
      <c r="L109" s="50"/>
      <c r="M109" s="50"/>
      <c r="N109" s="50"/>
      <c r="O109" s="50"/>
      <c r="P109" s="50"/>
      <c r="Q109" s="50"/>
      <c r="R109" s="50"/>
      <c r="S109" s="50"/>
      <c r="T109" s="50"/>
      <c r="U109" s="50"/>
      <c r="V109" s="50"/>
      <c r="W109" s="50"/>
      <c r="X109" s="50"/>
      <c r="Y109" s="50"/>
      <c r="Z109" s="50"/>
      <c r="AA109" s="50"/>
      <c r="AB109" s="50"/>
      <c r="AC109" s="50"/>
      <c r="AD109" s="50"/>
      <c r="AE109" s="50"/>
    </row>
    <row r="110" customFormat="false" ht="15" hidden="false" customHeight="false" outlineLevel="0" collapsed="false">
      <c r="A110" s="64" t="s">
        <v>5808</v>
      </c>
      <c r="B110" s="64" t="s">
        <v>5703</v>
      </c>
      <c r="C110" s="64" t="s">
        <v>5704</v>
      </c>
      <c r="D110" s="64" t="s">
        <v>5517</v>
      </c>
      <c r="E110" s="64" t="s">
        <v>5518</v>
      </c>
      <c r="F110" s="133" t="s">
        <v>5809</v>
      </c>
      <c r="G110" s="181" t="s">
        <v>5810</v>
      </c>
      <c r="H110" s="64"/>
      <c r="I110" s="64" t="s">
        <v>52</v>
      </c>
      <c r="J110" s="64" t="s">
        <v>52</v>
      </c>
      <c r="K110" s="64" t="s">
        <v>53</v>
      </c>
      <c r="L110" s="50"/>
      <c r="M110" s="50"/>
      <c r="N110" s="50"/>
      <c r="O110" s="50"/>
      <c r="P110" s="50"/>
      <c r="Q110" s="50"/>
      <c r="R110" s="50"/>
      <c r="S110" s="50"/>
      <c r="T110" s="50"/>
      <c r="U110" s="50"/>
      <c r="V110" s="50"/>
      <c r="W110" s="50"/>
      <c r="X110" s="50"/>
      <c r="Y110" s="50"/>
      <c r="Z110" s="50"/>
      <c r="AA110" s="50"/>
      <c r="AB110" s="50"/>
      <c r="AC110" s="50"/>
      <c r="AD110" s="50"/>
      <c r="AE110" s="50"/>
    </row>
    <row r="111" customFormat="false" ht="15" hidden="false" customHeight="false" outlineLevel="0" collapsed="false">
      <c r="A111" s="64" t="s">
        <v>5811</v>
      </c>
      <c r="B111" s="64" t="s">
        <v>5703</v>
      </c>
      <c r="C111" s="64" t="s">
        <v>5704</v>
      </c>
      <c r="D111" s="64" t="s">
        <v>5517</v>
      </c>
      <c r="E111" s="64" t="s">
        <v>5518</v>
      </c>
      <c r="F111" s="133" t="s">
        <v>5812</v>
      </c>
      <c r="G111" s="181" t="s">
        <v>5810</v>
      </c>
      <c r="H111" s="64"/>
      <c r="I111" s="64" t="s">
        <v>52</v>
      </c>
      <c r="J111" s="64" t="s">
        <v>52</v>
      </c>
      <c r="K111" s="64" t="s">
        <v>53</v>
      </c>
      <c r="L111" s="50"/>
      <c r="M111" s="50"/>
      <c r="N111" s="50"/>
      <c r="O111" s="50"/>
      <c r="P111" s="50"/>
      <c r="Q111" s="50"/>
      <c r="R111" s="50"/>
      <c r="S111" s="50"/>
      <c r="T111" s="50"/>
      <c r="U111" s="50"/>
      <c r="V111" s="50"/>
      <c r="W111" s="50"/>
      <c r="X111" s="50"/>
      <c r="Y111" s="50"/>
      <c r="Z111" s="50"/>
      <c r="AA111" s="50"/>
      <c r="AB111" s="50"/>
      <c r="AC111" s="50"/>
      <c r="AD111" s="50"/>
      <c r="AE111" s="50"/>
    </row>
    <row r="112" customFormat="false" ht="15" hidden="false" customHeight="false" outlineLevel="0" collapsed="false">
      <c r="A112" s="64" t="s">
        <v>5813</v>
      </c>
      <c r="B112" s="64" t="s">
        <v>5703</v>
      </c>
      <c r="C112" s="64" t="s">
        <v>5704</v>
      </c>
      <c r="D112" s="64" t="s">
        <v>5517</v>
      </c>
      <c r="E112" s="64" t="s">
        <v>5518</v>
      </c>
      <c r="F112" s="133" t="s">
        <v>5814</v>
      </c>
      <c r="G112" s="181" t="s">
        <v>5810</v>
      </c>
      <c r="H112" s="64"/>
      <c r="I112" s="64" t="s">
        <v>52</v>
      </c>
      <c r="J112" s="64" t="s">
        <v>52</v>
      </c>
      <c r="K112" s="64" t="s">
        <v>53</v>
      </c>
      <c r="L112" s="50"/>
      <c r="M112" s="50"/>
      <c r="N112" s="50"/>
      <c r="O112" s="50"/>
      <c r="P112" s="50"/>
      <c r="Q112" s="50"/>
      <c r="R112" s="50"/>
      <c r="S112" s="50"/>
      <c r="T112" s="50"/>
      <c r="U112" s="50"/>
      <c r="V112" s="50"/>
      <c r="W112" s="50"/>
      <c r="X112" s="50"/>
      <c r="Y112" s="50"/>
      <c r="Z112" s="50"/>
      <c r="AA112" s="50"/>
      <c r="AB112" s="50"/>
      <c r="AC112" s="50"/>
      <c r="AD112" s="50"/>
      <c r="AE112" s="50"/>
    </row>
    <row r="113" customFormat="false" ht="15" hidden="false" customHeight="false" outlineLevel="0" collapsed="false">
      <c r="A113" s="64" t="s">
        <v>5815</v>
      </c>
      <c r="B113" s="64" t="s">
        <v>5703</v>
      </c>
      <c r="C113" s="64" t="s">
        <v>5704</v>
      </c>
      <c r="D113" s="64" t="s">
        <v>5517</v>
      </c>
      <c r="E113" s="64" t="s">
        <v>5518</v>
      </c>
      <c r="F113" s="133" t="s">
        <v>5816</v>
      </c>
      <c r="G113" s="181" t="s">
        <v>5723</v>
      </c>
      <c r="H113" s="64"/>
      <c r="I113" s="64" t="s">
        <v>52</v>
      </c>
      <c r="J113" s="64" t="s">
        <v>52</v>
      </c>
      <c r="K113" s="64" t="s">
        <v>53</v>
      </c>
      <c r="L113" s="50"/>
      <c r="M113" s="50"/>
      <c r="N113" s="50"/>
      <c r="O113" s="50"/>
      <c r="P113" s="50"/>
      <c r="Q113" s="50"/>
      <c r="R113" s="50"/>
      <c r="S113" s="50"/>
      <c r="T113" s="50"/>
      <c r="U113" s="50"/>
      <c r="V113" s="50"/>
      <c r="W113" s="50"/>
      <c r="X113" s="50"/>
      <c r="Y113" s="50"/>
      <c r="Z113" s="50"/>
      <c r="AA113" s="50"/>
      <c r="AB113" s="50"/>
      <c r="AC113" s="50"/>
      <c r="AD113" s="50"/>
      <c r="AE113" s="50"/>
    </row>
    <row r="114" customFormat="false" ht="15" hidden="false" customHeight="false" outlineLevel="0" collapsed="false">
      <c r="A114" s="64" t="s">
        <v>5817</v>
      </c>
      <c r="B114" s="64" t="s">
        <v>5703</v>
      </c>
      <c r="C114" s="64" t="s">
        <v>5704</v>
      </c>
      <c r="D114" s="64" t="s">
        <v>5517</v>
      </c>
      <c r="E114" s="64" t="s">
        <v>5518</v>
      </c>
      <c r="F114" s="133" t="s">
        <v>5818</v>
      </c>
      <c r="G114" s="181" t="s">
        <v>5723</v>
      </c>
      <c r="H114" s="64"/>
      <c r="I114" s="64" t="s">
        <v>52</v>
      </c>
      <c r="J114" s="64" t="s">
        <v>52</v>
      </c>
      <c r="K114" s="64" t="s">
        <v>53</v>
      </c>
      <c r="L114" s="50"/>
      <c r="M114" s="50"/>
      <c r="N114" s="50"/>
      <c r="O114" s="50"/>
      <c r="P114" s="50"/>
      <c r="Q114" s="50"/>
      <c r="R114" s="50"/>
      <c r="S114" s="50"/>
      <c r="T114" s="50"/>
      <c r="U114" s="50"/>
      <c r="V114" s="50"/>
      <c r="W114" s="50"/>
      <c r="X114" s="50"/>
      <c r="Y114" s="50"/>
      <c r="Z114" s="50"/>
      <c r="AA114" s="50"/>
      <c r="AB114" s="50"/>
      <c r="AC114" s="50"/>
      <c r="AD114" s="50"/>
      <c r="AE114" s="50"/>
    </row>
    <row r="115" customFormat="false" ht="15" hidden="false" customHeight="false" outlineLevel="0" collapsed="false">
      <c r="A115" s="64" t="s">
        <v>5819</v>
      </c>
      <c r="B115" s="64" t="s">
        <v>5703</v>
      </c>
      <c r="C115" s="64" t="s">
        <v>5704</v>
      </c>
      <c r="D115" s="64" t="s">
        <v>5517</v>
      </c>
      <c r="E115" s="64" t="s">
        <v>5518</v>
      </c>
      <c r="F115" s="133" t="s">
        <v>5820</v>
      </c>
      <c r="G115" s="181" t="s">
        <v>5821</v>
      </c>
      <c r="H115" s="64"/>
      <c r="I115" s="64" t="s">
        <v>52</v>
      </c>
      <c r="J115" s="64" t="s">
        <v>52</v>
      </c>
      <c r="K115" s="64" t="s">
        <v>53</v>
      </c>
      <c r="L115" s="50"/>
      <c r="M115" s="50"/>
      <c r="N115" s="50"/>
      <c r="O115" s="50"/>
      <c r="P115" s="50"/>
      <c r="Q115" s="50"/>
      <c r="R115" s="50"/>
      <c r="S115" s="50"/>
      <c r="T115" s="50"/>
      <c r="U115" s="50"/>
      <c r="V115" s="50"/>
      <c r="W115" s="50"/>
      <c r="X115" s="50"/>
      <c r="Y115" s="50"/>
      <c r="Z115" s="50"/>
      <c r="AA115" s="50"/>
      <c r="AB115" s="50"/>
      <c r="AC115" s="50"/>
      <c r="AD115" s="50"/>
      <c r="AE115" s="50"/>
    </row>
    <row r="116" customFormat="false" ht="15" hidden="false" customHeight="false" outlineLevel="0" collapsed="false">
      <c r="A116" s="64" t="s">
        <v>5822</v>
      </c>
      <c r="B116" s="64" t="s">
        <v>5703</v>
      </c>
      <c r="C116" s="64" t="s">
        <v>5704</v>
      </c>
      <c r="D116" s="64" t="s">
        <v>5517</v>
      </c>
      <c r="E116" s="64" t="s">
        <v>5518</v>
      </c>
      <c r="F116" s="133" t="s">
        <v>5823</v>
      </c>
      <c r="G116" s="181" t="s">
        <v>5821</v>
      </c>
      <c r="H116" s="64"/>
      <c r="I116" s="64" t="s">
        <v>52</v>
      </c>
      <c r="J116" s="64" t="s">
        <v>52</v>
      </c>
      <c r="K116" s="64" t="s">
        <v>53</v>
      </c>
      <c r="L116" s="50"/>
      <c r="M116" s="50"/>
      <c r="N116" s="50"/>
      <c r="O116" s="50"/>
      <c r="P116" s="50"/>
      <c r="Q116" s="50"/>
      <c r="R116" s="50"/>
      <c r="S116" s="50"/>
      <c r="T116" s="50"/>
      <c r="U116" s="50"/>
      <c r="V116" s="50"/>
      <c r="W116" s="50"/>
      <c r="X116" s="50"/>
      <c r="Y116" s="50"/>
      <c r="Z116" s="50"/>
      <c r="AA116" s="50"/>
      <c r="AB116" s="50"/>
      <c r="AC116" s="50"/>
      <c r="AD116" s="50"/>
      <c r="AE116" s="50"/>
    </row>
    <row r="117" customFormat="false" ht="15" hidden="false" customHeight="false" outlineLevel="0" collapsed="false">
      <c r="A117" s="64" t="s">
        <v>5824</v>
      </c>
      <c r="B117" s="64" t="s">
        <v>5703</v>
      </c>
      <c r="C117" s="64" t="s">
        <v>5704</v>
      </c>
      <c r="D117" s="64" t="s">
        <v>5517</v>
      </c>
      <c r="E117" s="64" t="s">
        <v>5518</v>
      </c>
      <c r="F117" s="133" t="s">
        <v>5825</v>
      </c>
      <c r="G117" s="181" t="s">
        <v>5821</v>
      </c>
      <c r="H117" s="64"/>
      <c r="I117" s="64" t="s">
        <v>52</v>
      </c>
      <c r="J117" s="64" t="s">
        <v>52</v>
      </c>
      <c r="K117" s="64" t="s">
        <v>53</v>
      </c>
      <c r="L117" s="50"/>
      <c r="M117" s="50"/>
      <c r="N117" s="50"/>
      <c r="O117" s="50"/>
      <c r="P117" s="50"/>
      <c r="Q117" s="50"/>
      <c r="R117" s="50"/>
      <c r="S117" s="50"/>
      <c r="T117" s="50"/>
      <c r="U117" s="50"/>
      <c r="V117" s="50"/>
      <c r="W117" s="50"/>
      <c r="X117" s="50"/>
      <c r="Y117" s="50"/>
      <c r="Z117" s="50"/>
      <c r="AA117" s="50"/>
      <c r="AB117" s="50"/>
      <c r="AC117" s="50"/>
      <c r="AD117" s="50"/>
      <c r="AE117" s="50"/>
    </row>
    <row r="118" customFormat="false" ht="15" hidden="false" customHeight="false" outlineLevel="0" collapsed="false">
      <c r="A118" s="64" t="s">
        <v>5826</v>
      </c>
      <c r="B118" s="64" t="s">
        <v>5703</v>
      </c>
      <c r="C118" s="64" t="s">
        <v>5704</v>
      </c>
      <c r="D118" s="64" t="s">
        <v>5517</v>
      </c>
      <c r="E118" s="64" t="s">
        <v>5518</v>
      </c>
      <c r="F118" s="133" t="s">
        <v>5827</v>
      </c>
      <c r="G118" s="181" t="s">
        <v>5828</v>
      </c>
      <c r="H118" s="64"/>
      <c r="I118" s="64" t="s">
        <v>52</v>
      </c>
      <c r="J118" s="64" t="s">
        <v>52</v>
      </c>
      <c r="K118" s="64" t="s">
        <v>53</v>
      </c>
      <c r="L118" s="50"/>
      <c r="M118" s="50"/>
      <c r="N118" s="50"/>
      <c r="O118" s="50"/>
      <c r="P118" s="50"/>
      <c r="Q118" s="50"/>
      <c r="R118" s="50"/>
      <c r="S118" s="50"/>
      <c r="T118" s="50"/>
      <c r="U118" s="50"/>
      <c r="V118" s="50"/>
      <c r="W118" s="50"/>
      <c r="X118" s="50"/>
      <c r="Y118" s="50"/>
      <c r="Z118" s="50"/>
      <c r="AA118" s="50"/>
      <c r="AB118" s="50"/>
      <c r="AC118" s="50"/>
      <c r="AD118" s="50"/>
      <c r="AE118" s="50"/>
    </row>
    <row r="119" customFormat="false" ht="15" hidden="false" customHeight="false" outlineLevel="0" collapsed="false">
      <c r="A119" s="64" t="s">
        <v>5829</v>
      </c>
      <c r="B119" s="64" t="s">
        <v>5703</v>
      </c>
      <c r="C119" s="64" t="s">
        <v>5704</v>
      </c>
      <c r="D119" s="64" t="s">
        <v>5517</v>
      </c>
      <c r="E119" s="64" t="s">
        <v>5518</v>
      </c>
      <c r="F119" s="133" t="s">
        <v>5830</v>
      </c>
      <c r="G119" s="181" t="s">
        <v>5828</v>
      </c>
      <c r="H119" s="64"/>
      <c r="I119" s="64" t="s">
        <v>52</v>
      </c>
      <c r="J119" s="64" t="s">
        <v>52</v>
      </c>
      <c r="K119" s="64" t="s">
        <v>53</v>
      </c>
      <c r="L119" s="50"/>
      <c r="M119" s="50"/>
      <c r="N119" s="50"/>
      <c r="O119" s="50"/>
      <c r="P119" s="50"/>
      <c r="Q119" s="50"/>
      <c r="R119" s="50"/>
      <c r="S119" s="50"/>
      <c r="T119" s="50"/>
      <c r="U119" s="50"/>
      <c r="V119" s="50"/>
      <c r="W119" s="50"/>
      <c r="X119" s="50"/>
      <c r="Y119" s="50"/>
      <c r="Z119" s="50"/>
      <c r="AA119" s="50"/>
      <c r="AB119" s="50"/>
      <c r="AC119" s="50"/>
      <c r="AD119" s="50"/>
      <c r="AE119" s="50"/>
    </row>
    <row r="120" customFormat="false" ht="15" hidden="false" customHeight="false" outlineLevel="0" collapsed="false">
      <c r="A120" s="64" t="s">
        <v>5831</v>
      </c>
      <c r="B120" s="64" t="s">
        <v>5703</v>
      </c>
      <c r="C120" s="64" t="s">
        <v>5704</v>
      </c>
      <c r="D120" s="64" t="s">
        <v>5517</v>
      </c>
      <c r="E120" s="64" t="s">
        <v>5518</v>
      </c>
      <c r="F120" s="133" t="s">
        <v>5832</v>
      </c>
      <c r="G120" s="181" t="s">
        <v>5828</v>
      </c>
      <c r="H120" s="64"/>
      <c r="I120" s="64" t="s">
        <v>52</v>
      </c>
      <c r="J120" s="64" t="s">
        <v>52</v>
      </c>
      <c r="K120" s="64" t="s">
        <v>53</v>
      </c>
      <c r="L120" s="50"/>
      <c r="M120" s="50"/>
      <c r="N120" s="50"/>
      <c r="O120" s="50"/>
      <c r="P120" s="50"/>
      <c r="Q120" s="50"/>
      <c r="R120" s="50"/>
      <c r="S120" s="50"/>
      <c r="T120" s="50"/>
      <c r="U120" s="50"/>
      <c r="V120" s="50"/>
      <c r="W120" s="50"/>
      <c r="X120" s="50"/>
      <c r="Y120" s="50"/>
      <c r="Z120" s="50"/>
      <c r="AA120" s="50"/>
      <c r="AB120" s="50"/>
      <c r="AC120" s="50"/>
      <c r="AD120" s="50"/>
      <c r="AE120" s="50"/>
    </row>
    <row r="121" customFormat="false" ht="15" hidden="false" customHeight="false" outlineLevel="0" collapsed="false">
      <c r="A121" s="64" t="s">
        <v>5819</v>
      </c>
      <c r="B121" s="64" t="s">
        <v>5703</v>
      </c>
      <c r="C121" s="64" t="s">
        <v>5704</v>
      </c>
      <c r="D121" s="64" t="s">
        <v>5517</v>
      </c>
      <c r="E121" s="64" t="s">
        <v>5518</v>
      </c>
      <c r="F121" s="133" t="s">
        <v>5833</v>
      </c>
      <c r="G121" s="181" t="s">
        <v>5821</v>
      </c>
      <c r="H121" s="64"/>
      <c r="I121" s="64" t="s">
        <v>52</v>
      </c>
      <c r="J121" s="64" t="s">
        <v>52</v>
      </c>
      <c r="K121" s="64" t="s">
        <v>53</v>
      </c>
      <c r="L121" s="50"/>
      <c r="M121" s="50"/>
      <c r="N121" s="50"/>
      <c r="O121" s="50"/>
      <c r="P121" s="50"/>
      <c r="Q121" s="50"/>
      <c r="R121" s="50"/>
      <c r="S121" s="50"/>
      <c r="T121" s="50"/>
      <c r="U121" s="50"/>
      <c r="V121" s="50"/>
      <c r="W121" s="50"/>
      <c r="X121" s="50"/>
      <c r="Y121" s="50"/>
      <c r="Z121" s="50"/>
      <c r="AA121" s="50"/>
      <c r="AB121" s="50"/>
      <c r="AC121" s="50"/>
      <c r="AD121" s="50"/>
      <c r="AE121" s="50"/>
    </row>
    <row r="122" customFormat="false" ht="15" hidden="false" customHeight="false" outlineLevel="0" collapsed="false">
      <c r="A122" s="64" t="s">
        <v>5834</v>
      </c>
      <c r="B122" s="64" t="s">
        <v>5703</v>
      </c>
      <c r="C122" s="64" t="s">
        <v>5704</v>
      </c>
      <c r="D122" s="64" t="s">
        <v>5517</v>
      </c>
      <c r="E122" s="64" t="s">
        <v>5518</v>
      </c>
      <c r="F122" s="133" t="s">
        <v>5835</v>
      </c>
      <c r="G122" s="181" t="s">
        <v>5836</v>
      </c>
      <c r="H122" s="64"/>
      <c r="I122" s="64" t="s">
        <v>52</v>
      </c>
      <c r="J122" s="64" t="s">
        <v>52</v>
      </c>
      <c r="K122" s="64" t="s">
        <v>53</v>
      </c>
      <c r="L122" s="50"/>
      <c r="M122" s="50"/>
      <c r="N122" s="50"/>
      <c r="O122" s="50"/>
      <c r="P122" s="50"/>
      <c r="Q122" s="50"/>
      <c r="R122" s="50"/>
      <c r="S122" s="50"/>
      <c r="T122" s="50"/>
      <c r="U122" s="50"/>
      <c r="V122" s="50"/>
      <c r="W122" s="50"/>
      <c r="X122" s="50"/>
      <c r="Y122" s="50"/>
      <c r="Z122" s="50"/>
      <c r="AA122" s="50"/>
      <c r="AB122" s="50"/>
      <c r="AC122" s="50"/>
      <c r="AD122" s="50"/>
      <c r="AE122" s="50"/>
    </row>
    <row r="123" customFormat="false" ht="15" hidden="false" customHeight="false" outlineLevel="0" collapsed="false">
      <c r="A123" s="64" t="s">
        <v>5824</v>
      </c>
      <c r="B123" s="64" t="s">
        <v>5703</v>
      </c>
      <c r="C123" s="64" t="s">
        <v>5704</v>
      </c>
      <c r="D123" s="64" t="s">
        <v>5517</v>
      </c>
      <c r="E123" s="64" t="s">
        <v>5518</v>
      </c>
      <c r="F123" s="133" t="s">
        <v>5837</v>
      </c>
      <c r="G123" s="181" t="s">
        <v>5821</v>
      </c>
      <c r="H123" s="64"/>
      <c r="I123" s="64" t="s">
        <v>52</v>
      </c>
      <c r="J123" s="64" t="s">
        <v>52</v>
      </c>
      <c r="K123" s="64"/>
      <c r="L123" s="50"/>
      <c r="M123" s="50"/>
      <c r="N123" s="50"/>
      <c r="O123" s="50"/>
      <c r="P123" s="50"/>
      <c r="Q123" s="50"/>
      <c r="R123" s="50"/>
      <c r="S123" s="50"/>
      <c r="T123" s="50"/>
      <c r="U123" s="50"/>
      <c r="V123" s="50"/>
      <c r="W123" s="50"/>
      <c r="X123" s="50"/>
      <c r="Y123" s="50"/>
      <c r="Z123" s="50"/>
      <c r="AA123" s="50"/>
      <c r="AB123" s="50"/>
      <c r="AC123" s="50"/>
      <c r="AD123" s="50"/>
      <c r="AE123" s="50"/>
    </row>
    <row r="124" customFormat="false" ht="15" hidden="false" customHeight="false" outlineLevel="0" collapsed="false">
      <c r="A124" s="64" t="s">
        <v>5838</v>
      </c>
      <c r="B124" s="64" t="s">
        <v>5703</v>
      </c>
      <c r="C124" s="64" t="s">
        <v>5704</v>
      </c>
      <c r="D124" s="64" t="s">
        <v>5517</v>
      </c>
      <c r="E124" s="64" t="s">
        <v>5518</v>
      </c>
      <c r="F124" s="133" t="s">
        <v>5839</v>
      </c>
      <c r="G124" s="181" t="s">
        <v>5798</v>
      </c>
      <c r="H124" s="64" t="s">
        <v>5840</v>
      </c>
      <c r="I124" s="64" t="s">
        <v>52</v>
      </c>
      <c r="J124" s="64" t="s">
        <v>52</v>
      </c>
      <c r="K124" s="64" t="s">
        <v>53</v>
      </c>
      <c r="L124" s="192"/>
      <c r="M124" s="208"/>
      <c r="N124" s="208"/>
      <c r="O124" s="208"/>
      <c r="P124" s="208"/>
      <c r="Q124" s="208"/>
      <c r="R124" s="208"/>
      <c r="S124" s="208"/>
      <c r="T124" s="208"/>
      <c r="U124" s="208"/>
      <c r="V124" s="208"/>
      <c r="W124" s="208"/>
      <c r="X124" s="208"/>
      <c r="Y124" s="208"/>
      <c r="Z124" s="208"/>
      <c r="AA124" s="208"/>
      <c r="AB124" s="208"/>
      <c r="AC124" s="208"/>
      <c r="AD124" s="208"/>
      <c r="AE124" s="208"/>
    </row>
    <row r="125" customFormat="false" ht="15" hidden="false" customHeight="false" outlineLevel="0" collapsed="false">
      <c r="A125" s="64" t="s">
        <v>5841</v>
      </c>
      <c r="B125" s="64" t="s">
        <v>5703</v>
      </c>
      <c r="C125" s="64" t="s">
        <v>5704</v>
      </c>
      <c r="D125" s="64" t="s">
        <v>5517</v>
      </c>
      <c r="E125" s="64" t="s">
        <v>5518</v>
      </c>
      <c r="F125" s="133" t="s">
        <v>5842</v>
      </c>
      <c r="G125" s="181" t="s">
        <v>5709</v>
      </c>
      <c r="H125" s="64"/>
      <c r="I125" s="64" t="s">
        <v>52</v>
      </c>
      <c r="J125" s="64" t="s">
        <v>52</v>
      </c>
      <c r="K125" s="64" t="s">
        <v>53</v>
      </c>
      <c r="L125" s="192"/>
      <c r="M125" s="208"/>
      <c r="N125" s="208"/>
      <c r="O125" s="208"/>
      <c r="P125" s="208"/>
      <c r="Q125" s="208"/>
      <c r="R125" s="208"/>
      <c r="S125" s="208"/>
      <c r="T125" s="208"/>
      <c r="U125" s="208"/>
      <c r="V125" s="208"/>
      <c r="W125" s="208"/>
      <c r="X125" s="208"/>
      <c r="Y125" s="208"/>
      <c r="Z125" s="208"/>
      <c r="AA125" s="208"/>
      <c r="AB125" s="208"/>
      <c r="AC125" s="208"/>
      <c r="AD125" s="208"/>
      <c r="AE125" s="208"/>
    </row>
    <row r="126" customFormat="false" ht="15" hidden="false" customHeight="false" outlineLevel="0" collapsed="false">
      <c r="A126" s="64" t="s">
        <v>5843</v>
      </c>
      <c r="B126" s="64" t="s">
        <v>5703</v>
      </c>
      <c r="C126" s="64" t="s">
        <v>5704</v>
      </c>
      <c r="D126" s="64" t="s">
        <v>5517</v>
      </c>
      <c r="E126" s="64" t="s">
        <v>5518</v>
      </c>
      <c r="F126" s="133" t="s">
        <v>5844</v>
      </c>
      <c r="G126" s="181" t="s">
        <v>5533</v>
      </c>
      <c r="H126" s="64"/>
      <c r="I126" s="64" t="s">
        <v>52</v>
      </c>
      <c r="J126" s="64" t="s">
        <v>52</v>
      </c>
      <c r="K126" s="64" t="s">
        <v>53</v>
      </c>
      <c r="L126" s="192"/>
      <c r="M126" s="208"/>
      <c r="N126" s="208"/>
      <c r="O126" s="208"/>
      <c r="P126" s="208"/>
      <c r="Q126" s="208"/>
      <c r="R126" s="208"/>
      <c r="S126" s="208"/>
      <c r="T126" s="208"/>
      <c r="U126" s="208"/>
      <c r="V126" s="208"/>
      <c r="W126" s="208"/>
      <c r="X126" s="208"/>
      <c r="Y126" s="208"/>
      <c r="Z126" s="208"/>
      <c r="AA126" s="208"/>
      <c r="AB126" s="208"/>
      <c r="AC126" s="208"/>
      <c r="AD126" s="208"/>
      <c r="AE126" s="208"/>
    </row>
    <row r="127" customFormat="false" ht="15" hidden="false" customHeight="false" outlineLevel="0" collapsed="false">
      <c r="A127" s="64" t="s">
        <v>5845</v>
      </c>
      <c r="B127" s="64" t="s">
        <v>5703</v>
      </c>
      <c r="C127" s="64" t="s">
        <v>5704</v>
      </c>
      <c r="D127" s="64" t="s">
        <v>5517</v>
      </c>
      <c r="E127" s="64" t="s">
        <v>5518</v>
      </c>
      <c r="F127" s="133" t="s">
        <v>5846</v>
      </c>
      <c r="G127" s="181" t="s">
        <v>5847</v>
      </c>
      <c r="H127" s="64"/>
      <c r="I127" s="64" t="s">
        <v>52</v>
      </c>
      <c r="J127" s="64" t="s">
        <v>52</v>
      </c>
      <c r="K127" s="64" t="s">
        <v>53</v>
      </c>
      <c r="L127" s="192"/>
      <c r="M127" s="208"/>
      <c r="N127" s="208"/>
      <c r="O127" s="208"/>
      <c r="P127" s="208"/>
      <c r="Q127" s="208"/>
      <c r="R127" s="208"/>
      <c r="S127" s="208"/>
      <c r="T127" s="208"/>
      <c r="U127" s="208"/>
      <c r="V127" s="208"/>
      <c r="W127" s="208"/>
      <c r="X127" s="208"/>
      <c r="Y127" s="208"/>
      <c r="Z127" s="208"/>
      <c r="AA127" s="208"/>
      <c r="AB127" s="208"/>
      <c r="AC127" s="208"/>
      <c r="AD127" s="208"/>
      <c r="AE127" s="208"/>
    </row>
    <row r="128" customFormat="false" ht="15" hidden="false" customHeight="false" outlineLevel="0" collapsed="false">
      <c r="A128" s="64" t="s">
        <v>5848</v>
      </c>
      <c r="B128" s="64" t="s">
        <v>5703</v>
      </c>
      <c r="C128" s="64" t="s">
        <v>5704</v>
      </c>
      <c r="D128" s="64" t="s">
        <v>5517</v>
      </c>
      <c r="E128" s="64" t="s">
        <v>5518</v>
      </c>
      <c r="F128" s="133" t="s">
        <v>5849</v>
      </c>
      <c r="G128" s="181" t="s">
        <v>5850</v>
      </c>
      <c r="H128" s="64"/>
      <c r="I128" s="64" t="s">
        <v>52</v>
      </c>
      <c r="J128" s="64" t="s">
        <v>52</v>
      </c>
      <c r="K128" s="64" t="s">
        <v>53</v>
      </c>
      <c r="L128" s="192"/>
      <c r="M128" s="208"/>
      <c r="N128" s="208"/>
      <c r="O128" s="208"/>
      <c r="P128" s="208"/>
      <c r="Q128" s="208"/>
      <c r="R128" s="208"/>
      <c r="S128" s="208"/>
      <c r="T128" s="208"/>
      <c r="U128" s="208"/>
      <c r="V128" s="208"/>
      <c r="W128" s="208"/>
      <c r="X128" s="208"/>
      <c r="Y128" s="208"/>
      <c r="Z128" s="208"/>
      <c r="AA128" s="208"/>
      <c r="AB128" s="208"/>
      <c r="AC128" s="208"/>
      <c r="AD128" s="208"/>
      <c r="AE128" s="208"/>
    </row>
    <row r="129" customFormat="false" ht="15" hidden="false" customHeight="false" outlineLevel="0" collapsed="false">
      <c r="A129" s="64" t="s">
        <v>5851</v>
      </c>
      <c r="B129" s="64" t="s">
        <v>5703</v>
      </c>
      <c r="C129" s="64" t="s">
        <v>5704</v>
      </c>
      <c r="D129" s="64" t="s">
        <v>5517</v>
      </c>
      <c r="E129" s="64" t="s">
        <v>5518</v>
      </c>
      <c r="F129" s="133" t="s">
        <v>5852</v>
      </c>
      <c r="G129" s="181" t="s">
        <v>5853</v>
      </c>
      <c r="H129" s="64"/>
      <c r="I129" s="64" t="s">
        <v>52</v>
      </c>
      <c r="J129" s="64" t="s">
        <v>52</v>
      </c>
      <c r="K129" s="64" t="s">
        <v>53</v>
      </c>
      <c r="L129" s="192"/>
      <c r="M129" s="208"/>
      <c r="N129" s="208"/>
      <c r="O129" s="208"/>
      <c r="P129" s="208"/>
      <c r="Q129" s="208"/>
      <c r="R129" s="208"/>
      <c r="S129" s="208"/>
      <c r="T129" s="208"/>
      <c r="U129" s="208"/>
      <c r="V129" s="208"/>
      <c r="W129" s="208"/>
      <c r="X129" s="208"/>
      <c r="Y129" s="208"/>
      <c r="Z129" s="208"/>
      <c r="AA129" s="208"/>
      <c r="AB129" s="208"/>
      <c r="AC129" s="208"/>
      <c r="AD129" s="208"/>
      <c r="AE129" s="208"/>
    </row>
    <row r="130" customFormat="false" ht="15" hidden="false" customHeight="false" outlineLevel="0" collapsed="false">
      <c r="A130" s="64" t="s">
        <v>5854</v>
      </c>
      <c r="B130" s="64" t="s">
        <v>5703</v>
      </c>
      <c r="C130" s="64" t="s">
        <v>5704</v>
      </c>
      <c r="D130" s="64" t="s">
        <v>5517</v>
      </c>
      <c r="E130" s="64" t="s">
        <v>5518</v>
      </c>
      <c r="F130" s="133" t="s">
        <v>5855</v>
      </c>
      <c r="G130" s="181" t="s">
        <v>5856</v>
      </c>
      <c r="H130" s="64"/>
      <c r="I130" s="64" t="s">
        <v>52</v>
      </c>
      <c r="J130" s="64" t="s">
        <v>52</v>
      </c>
      <c r="K130" s="64" t="s">
        <v>53</v>
      </c>
      <c r="L130" s="192"/>
      <c r="M130" s="208"/>
      <c r="N130" s="208"/>
      <c r="O130" s="208"/>
      <c r="P130" s="208"/>
      <c r="Q130" s="208"/>
      <c r="R130" s="208"/>
      <c r="S130" s="208"/>
      <c r="T130" s="208"/>
      <c r="U130" s="208"/>
      <c r="V130" s="208"/>
      <c r="W130" s="208"/>
      <c r="X130" s="208"/>
      <c r="Y130" s="208"/>
      <c r="Z130" s="208"/>
      <c r="AA130" s="208"/>
      <c r="AB130" s="208"/>
      <c r="AC130" s="208"/>
      <c r="AD130" s="208"/>
      <c r="AE130" s="208"/>
    </row>
    <row r="131" customFormat="false" ht="15" hidden="false" customHeight="false" outlineLevel="0" collapsed="false">
      <c r="A131" s="64" t="s">
        <v>5857</v>
      </c>
      <c r="B131" s="64" t="s">
        <v>5703</v>
      </c>
      <c r="C131" s="64" t="s">
        <v>5704</v>
      </c>
      <c r="D131" s="64" t="s">
        <v>5517</v>
      </c>
      <c r="E131" s="64" t="s">
        <v>5518</v>
      </c>
      <c r="F131" s="133" t="s">
        <v>5858</v>
      </c>
      <c r="G131" s="181" t="s">
        <v>5859</v>
      </c>
      <c r="H131" s="64"/>
      <c r="I131" s="64" t="s">
        <v>52</v>
      </c>
      <c r="J131" s="64" t="s">
        <v>52</v>
      </c>
      <c r="K131" s="64" t="s">
        <v>53</v>
      </c>
      <c r="L131" s="192"/>
      <c r="M131" s="208"/>
      <c r="N131" s="208"/>
      <c r="O131" s="208"/>
      <c r="P131" s="208"/>
      <c r="Q131" s="208"/>
      <c r="R131" s="208"/>
      <c r="S131" s="208"/>
      <c r="T131" s="208"/>
      <c r="U131" s="208"/>
      <c r="V131" s="208"/>
      <c r="W131" s="208"/>
      <c r="X131" s="208"/>
      <c r="Y131" s="208"/>
      <c r="Z131" s="208"/>
      <c r="AA131" s="208"/>
      <c r="AB131" s="208"/>
      <c r="AC131" s="208"/>
      <c r="AD131" s="208"/>
      <c r="AE131" s="208"/>
    </row>
    <row r="132" customFormat="false" ht="15" hidden="false" customHeight="false" outlineLevel="0" collapsed="false">
      <c r="A132" s="64" t="s">
        <v>5860</v>
      </c>
      <c r="B132" s="64" t="s">
        <v>5703</v>
      </c>
      <c r="C132" s="64" t="s">
        <v>5704</v>
      </c>
      <c r="D132" s="64" t="s">
        <v>5517</v>
      </c>
      <c r="E132" s="64" t="s">
        <v>5518</v>
      </c>
      <c r="F132" s="133" t="s">
        <v>5861</v>
      </c>
      <c r="G132" s="181" t="s">
        <v>5862</v>
      </c>
      <c r="H132" s="64"/>
      <c r="I132" s="64" t="s">
        <v>52</v>
      </c>
      <c r="J132" s="64" t="s">
        <v>52</v>
      </c>
      <c r="K132" s="64" t="s">
        <v>53</v>
      </c>
      <c r="L132" s="192"/>
      <c r="M132" s="208"/>
      <c r="N132" s="208"/>
      <c r="O132" s="208"/>
      <c r="P132" s="208"/>
      <c r="Q132" s="208"/>
      <c r="R132" s="208"/>
      <c r="S132" s="208"/>
      <c r="T132" s="208"/>
      <c r="U132" s="208"/>
      <c r="V132" s="208"/>
      <c r="W132" s="208"/>
      <c r="X132" s="208"/>
      <c r="Y132" s="208"/>
      <c r="Z132" s="208"/>
      <c r="AA132" s="208"/>
      <c r="AB132" s="208"/>
      <c r="AC132" s="208"/>
      <c r="AD132" s="208"/>
      <c r="AE132" s="208"/>
    </row>
    <row r="133" customFormat="false" ht="15" hidden="false" customHeight="false" outlineLevel="0" collapsed="false">
      <c r="A133" s="64" t="s">
        <v>5863</v>
      </c>
      <c r="B133" s="64" t="s">
        <v>5703</v>
      </c>
      <c r="C133" s="64" t="s">
        <v>5704</v>
      </c>
      <c r="D133" s="64" t="s">
        <v>5517</v>
      </c>
      <c r="E133" s="64" t="s">
        <v>5518</v>
      </c>
      <c r="F133" s="133" t="s">
        <v>5864</v>
      </c>
      <c r="G133" s="181" t="s">
        <v>5865</v>
      </c>
      <c r="H133" s="64"/>
      <c r="I133" s="64" t="s">
        <v>52</v>
      </c>
      <c r="J133" s="64" t="s">
        <v>52</v>
      </c>
      <c r="K133" s="64" t="s">
        <v>53</v>
      </c>
      <c r="L133" s="192"/>
      <c r="M133" s="208"/>
      <c r="N133" s="208"/>
      <c r="O133" s="208"/>
      <c r="P133" s="208"/>
      <c r="Q133" s="208"/>
      <c r="R133" s="208"/>
      <c r="S133" s="208"/>
      <c r="T133" s="208"/>
      <c r="U133" s="208"/>
      <c r="V133" s="208"/>
      <c r="W133" s="208"/>
      <c r="X133" s="208"/>
      <c r="Y133" s="208"/>
      <c r="Z133" s="208"/>
      <c r="AA133" s="208"/>
      <c r="AB133" s="208"/>
      <c r="AC133" s="208"/>
      <c r="AD133" s="208"/>
      <c r="AE133" s="208"/>
    </row>
    <row r="134" customFormat="false" ht="15" hidden="false" customHeight="false" outlineLevel="0" collapsed="false">
      <c r="A134" s="64" t="s">
        <v>5866</v>
      </c>
      <c r="B134" s="64" t="s">
        <v>5703</v>
      </c>
      <c r="C134" s="64" t="s">
        <v>5704</v>
      </c>
      <c r="D134" s="64" t="s">
        <v>5517</v>
      </c>
      <c r="E134" s="64" t="s">
        <v>5518</v>
      </c>
      <c r="F134" s="133" t="s">
        <v>5867</v>
      </c>
      <c r="G134" s="181" t="s">
        <v>5868</v>
      </c>
      <c r="H134" s="64"/>
      <c r="I134" s="64" t="s">
        <v>52</v>
      </c>
      <c r="J134" s="64" t="s">
        <v>52</v>
      </c>
      <c r="K134" s="64" t="s">
        <v>53</v>
      </c>
      <c r="L134" s="192"/>
      <c r="M134" s="208"/>
      <c r="N134" s="208"/>
      <c r="O134" s="208"/>
      <c r="P134" s="208"/>
      <c r="Q134" s="208"/>
      <c r="R134" s="208"/>
      <c r="S134" s="208"/>
      <c r="T134" s="208"/>
      <c r="U134" s="208"/>
      <c r="V134" s="208"/>
      <c r="W134" s="208"/>
      <c r="X134" s="208"/>
      <c r="Y134" s="208"/>
      <c r="Z134" s="208"/>
      <c r="AA134" s="208"/>
      <c r="AB134" s="208"/>
      <c r="AC134" s="208"/>
      <c r="AD134" s="208"/>
      <c r="AE134" s="208"/>
    </row>
    <row r="135" customFormat="false" ht="15" hidden="false" customHeight="false" outlineLevel="0" collapsed="false">
      <c r="A135" s="64" t="s">
        <v>5869</v>
      </c>
      <c r="B135" s="64" t="s">
        <v>5703</v>
      </c>
      <c r="C135" s="64" t="s">
        <v>5704</v>
      </c>
      <c r="D135" s="64" t="s">
        <v>5517</v>
      </c>
      <c r="E135" s="64" t="s">
        <v>5518</v>
      </c>
      <c r="F135" s="133" t="s">
        <v>5870</v>
      </c>
      <c r="G135" s="181" t="s">
        <v>5871</v>
      </c>
      <c r="H135" s="64"/>
      <c r="I135" s="64" t="s">
        <v>52</v>
      </c>
      <c r="J135" s="64" t="s">
        <v>52</v>
      </c>
      <c r="K135" s="64" t="s">
        <v>53</v>
      </c>
      <c r="L135" s="192"/>
      <c r="M135" s="208"/>
      <c r="N135" s="208"/>
      <c r="O135" s="208"/>
      <c r="P135" s="208"/>
      <c r="Q135" s="208"/>
      <c r="R135" s="208"/>
      <c r="S135" s="208"/>
      <c r="T135" s="208"/>
      <c r="U135" s="208"/>
      <c r="V135" s="208"/>
      <c r="W135" s="208"/>
      <c r="X135" s="208"/>
      <c r="Y135" s="208"/>
      <c r="Z135" s="208"/>
      <c r="AA135" s="208"/>
      <c r="AB135" s="208"/>
      <c r="AC135" s="208"/>
      <c r="AD135" s="208"/>
      <c r="AE135" s="208"/>
    </row>
    <row r="136" customFormat="false" ht="15" hidden="false" customHeight="false" outlineLevel="0" collapsed="false">
      <c r="A136" s="64" t="s">
        <v>5872</v>
      </c>
      <c r="B136" s="64" t="s">
        <v>5703</v>
      </c>
      <c r="C136" s="64" t="s">
        <v>5704</v>
      </c>
      <c r="D136" s="64" t="s">
        <v>5517</v>
      </c>
      <c r="E136" s="64" t="s">
        <v>5518</v>
      </c>
      <c r="F136" s="133" t="s">
        <v>5873</v>
      </c>
      <c r="G136" s="181" t="s">
        <v>5865</v>
      </c>
      <c r="H136" s="64"/>
      <c r="I136" s="64" t="s">
        <v>52</v>
      </c>
      <c r="J136" s="64" t="s">
        <v>52</v>
      </c>
      <c r="K136" s="64" t="s">
        <v>53</v>
      </c>
      <c r="L136" s="192"/>
      <c r="M136" s="208"/>
      <c r="N136" s="208"/>
      <c r="O136" s="208"/>
      <c r="P136" s="208"/>
      <c r="Q136" s="208"/>
      <c r="R136" s="208"/>
      <c r="S136" s="208"/>
      <c r="T136" s="208"/>
      <c r="U136" s="208"/>
      <c r="V136" s="208"/>
      <c r="W136" s="208"/>
      <c r="X136" s="208"/>
      <c r="Y136" s="208"/>
      <c r="Z136" s="208"/>
      <c r="AA136" s="208"/>
      <c r="AB136" s="208"/>
      <c r="AC136" s="208"/>
      <c r="AD136" s="208"/>
      <c r="AE136" s="208"/>
    </row>
    <row r="137" customFormat="false" ht="15" hidden="false" customHeight="false" outlineLevel="0" collapsed="false">
      <c r="A137" s="64" t="s">
        <v>5874</v>
      </c>
      <c r="B137" s="64" t="s">
        <v>5703</v>
      </c>
      <c r="C137" s="64" t="s">
        <v>5704</v>
      </c>
      <c r="D137" s="64" t="s">
        <v>5517</v>
      </c>
      <c r="E137" s="64" t="s">
        <v>5518</v>
      </c>
      <c r="F137" s="133" t="s">
        <v>5875</v>
      </c>
      <c r="G137" s="181" t="s">
        <v>5876</v>
      </c>
      <c r="H137" s="64"/>
      <c r="I137" s="64" t="s">
        <v>52</v>
      </c>
      <c r="J137" s="64" t="s">
        <v>52</v>
      </c>
      <c r="K137" s="64" t="s">
        <v>53</v>
      </c>
      <c r="L137" s="192"/>
      <c r="M137" s="208"/>
      <c r="N137" s="208"/>
      <c r="O137" s="208"/>
      <c r="P137" s="208"/>
      <c r="Q137" s="208"/>
      <c r="R137" s="208"/>
      <c r="S137" s="208"/>
      <c r="T137" s="208"/>
      <c r="U137" s="208"/>
      <c r="V137" s="208"/>
      <c r="W137" s="208"/>
      <c r="X137" s="208"/>
      <c r="Y137" s="208"/>
      <c r="Z137" s="208"/>
      <c r="AA137" s="208"/>
      <c r="AB137" s="208"/>
      <c r="AC137" s="208"/>
      <c r="AD137" s="208"/>
      <c r="AE137" s="208"/>
    </row>
    <row r="138" customFormat="false" ht="15" hidden="false" customHeight="false" outlineLevel="0" collapsed="false">
      <c r="A138" s="64" t="s">
        <v>5877</v>
      </c>
      <c r="B138" s="64" t="s">
        <v>5703</v>
      </c>
      <c r="C138" s="64" t="s">
        <v>5704</v>
      </c>
      <c r="D138" s="64" t="s">
        <v>5517</v>
      </c>
      <c r="E138" s="64" t="s">
        <v>5518</v>
      </c>
      <c r="F138" s="133" t="s">
        <v>5878</v>
      </c>
      <c r="G138" s="181" t="s">
        <v>5879</v>
      </c>
      <c r="H138" s="64"/>
      <c r="I138" s="64" t="s">
        <v>52</v>
      </c>
      <c r="J138" s="64" t="s">
        <v>52</v>
      </c>
      <c r="K138" s="64" t="s">
        <v>53</v>
      </c>
      <c r="L138" s="192"/>
      <c r="M138" s="208"/>
      <c r="N138" s="208"/>
      <c r="O138" s="208"/>
      <c r="P138" s="208"/>
      <c r="Q138" s="208"/>
      <c r="R138" s="208"/>
      <c r="S138" s="208"/>
      <c r="T138" s="208"/>
      <c r="U138" s="208"/>
      <c r="V138" s="208"/>
      <c r="W138" s="208"/>
      <c r="X138" s="208"/>
      <c r="Y138" s="208"/>
      <c r="Z138" s="208"/>
      <c r="AA138" s="208"/>
      <c r="AB138" s="208"/>
      <c r="AC138" s="208"/>
      <c r="AD138" s="208"/>
      <c r="AE138" s="208"/>
    </row>
    <row r="139" customFormat="false" ht="15" hidden="false" customHeight="false" outlineLevel="0" collapsed="false">
      <c r="A139" s="64" t="s">
        <v>5880</v>
      </c>
      <c r="B139" s="64" t="s">
        <v>5703</v>
      </c>
      <c r="C139" s="64" t="s">
        <v>5704</v>
      </c>
      <c r="D139" s="64" t="s">
        <v>5517</v>
      </c>
      <c r="E139" s="64" t="s">
        <v>5518</v>
      </c>
      <c r="F139" s="133" t="s">
        <v>5881</v>
      </c>
      <c r="G139" s="181" t="s">
        <v>5882</v>
      </c>
      <c r="H139" s="64"/>
      <c r="I139" s="64" t="s">
        <v>52</v>
      </c>
      <c r="J139" s="64" t="s">
        <v>52</v>
      </c>
      <c r="K139" s="64" t="s">
        <v>53</v>
      </c>
      <c r="L139" s="192"/>
      <c r="M139" s="208"/>
      <c r="N139" s="208"/>
      <c r="O139" s="208"/>
      <c r="P139" s="208"/>
      <c r="Q139" s="208"/>
      <c r="R139" s="208"/>
      <c r="S139" s="208"/>
      <c r="T139" s="208"/>
      <c r="U139" s="208"/>
      <c r="V139" s="208"/>
      <c r="W139" s="208"/>
      <c r="X139" s="208"/>
      <c r="Y139" s="208"/>
      <c r="Z139" s="208"/>
      <c r="AA139" s="208"/>
      <c r="AB139" s="208"/>
      <c r="AC139" s="208"/>
      <c r="AD139" s="208"/>
      <c r="AE139" s="208"/>
    </row>
    <row r="140" customFormat="false" ht="15" hidden="false" customHeight="false" outlineLevel="0" collapsed="false">
      <c r="A140" s="64" t="s">
        <v>5883</v>
      </c>
      <c r="B140" s="64" t="s">
        <v>5703</v>
      </c>
      <c r="C140" s="64" t="s">
        <v>5704</v>
      </c>
      <c r="D140" s="64" t="s">
        <v>5517</v>
      </c>
      <c r="E140" s="64" t="s">
        <v>5518</v>
      </c>
      <c r="F140" s="133" t="s">
        <v>5884</v>
      </c>
      <c r="G140" s="181" t="s">
        <v>5885</v>
      </c>
      <c r="H140" s="64"/>
      <c r="I140" s="64" t="s">
        <v>52</v>
      </c>
      <c r="J140" s="64" t="s">
        <v>52</v>
      </c>
      <c r="K140" s="64" t="s">
        <v>53</v>
      </c>
      <c r="L140" s="192"/>
      <c r="M140" s="208"/>
      <c r="N140" s="208"/>
      <c r="O140" s="208"/>
      <c r="P140" s="208"/>
      <c r="Q140" s="208"/>
      <c r="R140" s="208"/>
      <c r="S140" s="208"/>
      <c r="T140" s="208"/>
      <c r="U140" s="208"/>
      <c r="V140" s="208"/>
      <c r="W140" s="208"/>
      <c r="X140" s="208"/>
      <c r="Y140" s="208"/>
      <c r="Z140" s="208"/>
      <c r="AA140" s="208"/>
      <c r="AB140" s="208"/>
      <c r="AC140" s="208"/>
      <c r="AD140" s="208"/>
      <c r="AE140" s="208"/>
    </row>
    <row r="141" customFormat="false" ht="15" hidden="false" customHeight="false" outlineLevel="0" collapsed="false">
      <c r="A141" s="64" t="s">
        <v>5860</v>
      </c>
      <c r="B141" s="64" t="s">
        <v>5703</v>
      </c>
      <c r="C141" s="64" t="s">
        <v>5704</v>
      </c>
      <c r="D141" s="64" t="s">
        <v>5517</v>
      </c>
      <c r="E141" s="64" t="s">
        <v>5518</v>
      </c>
      <c r="F141" s="133" t="s">
        <v>5886</v>
      </c>
      <c r="G141" s="181" t="s">
        <v>5862</v>
      </c>
      <c r="H141" s="64"/>
      <c r="I141" s="64" t="s">
        <v>52</v>
      </c>
      <c r="J141" s="64" t="s">
        <v>52</v>
      </c>
      <c r="K141" s="64" t="s">
        <v>53</v>
      </c>
      <c r="L141" s="192"/>
      <c r="M141" s="208"/>
      <c r="N141" s="208"/>
      <c r="O141" s="208"/>
      <c r="P141" s="208"/>
      <c r="Q141" s="208"/>
      <c r="R141" s="208"/>
      <c r="S141" s="208"/>
      <c r="T141" s="208"/>
      <c r="U141" s="208"/>
      <c r="V141" s="208"/>
      <c r="W141" s="208"/>
      <c r="X141" s="208"/>
      <c r="Y141" s="208"/>
      <c r="Z141" s="208"/>
      <c r="AA141" s="208"/>
      <c r="AB141" s="208"/>
      <c r="AC141" s="208"/>
      <c r="AD141" s="208"/>
      <c r="AE141" s="208"/>
    </row>
    <row r="142" customFormat="false" ht="15" hidden="false" customHeight="false" outlineLevel="0" collapsed="false">
      <c r="A142" s="64" t="s">
        <v>5636</v>
      </c>
      <c r="B142" s="64" t="s">
        <v>5703</v>
      </c>
      <c r="C142" s="64" t="s">
        <v>5704</v>
      </c>
      <c r="D142" s="64" t="s">
        <v>5517</v>
      </c>
      <c r="E142" s="64" t="s">
        <v>5518</v>
      </c>
      <c r="F142" s="133" t="s">
        <v>5887</v>
      </c>
      <c r="G142" s="181" t="s">
        <v>5798</v>
      </c>
      <c r="H142" s="64" t="s">
        <v>5888</v>
      </c>
      <c r="I142" s="64" t="s">
        <v>52</v>
      </c>
      <c r="J142" s="64" t="s">
        <v>52</v>
      </c>
      <c r="K142" s="64"/>
      <c r="L142" s="192"/>
      <c r="M142" s="208"/>
      <c r="N142" s="208"/>
      <c r="O142" s="208"/>
      <c r="P142" s="208"/>
      <c r="Q142" s="208"/>
      <c r="R142" s="208"/>
      <c r="S142" s="208"/>
      <c r="T142" s="208"/>
      <c r="U142" s="208"/>
      <c r="V142" s="208"/>
      <c r="W142" s="208"/>
      <c r="X142" s="208"/>
      <c r="Y142" s="208"/>
      <c r="Z142" s="208"/>
      <c r="AA142" s="208"/>
      <c r="AB142" s="208"/>
      <c r="AC142" s="208"/>
      <c r="AD142" s="208"/>
      <c r="AE142" s="208"/>
    </row>
    <row r="143" customFormat="false" ht="15" hidden="false" customHeight="false" outlineLevel="0" collapsed="false">
      <c r="A143" s="64" t="s">
        <v>5639</v>
      </c>
      <c r="B143" s="64" t="s">
        <v>5703</v>
      </c>
      <c r="C143" s="64" t="s">
        <v>5704</v>
      </c>
      <c r="D143" s="64" t="s">
        <v>5517</v>
      </c>
      <c r="E143" s="64" t="s">
        <v>5518</v>
      </c>
      <c r="F143" s="133" t="s">
        <v>5889</v>
      </c>
      <c r="G143" s="181" t="s">
        <v>5641</v>
      </c>
      <c r="H143" s="64"/>
      <c r="I143" s="64" t="s">
        <v>52</v>
      </c>
      <c r="J143" s="64" t="s">
        <v>52</v>
      </c>
      <c r="K143" s="64"/>
      <c r="L143" s="192"/>
      <c r="M143" s="208"/>
      <c r="N143" s="208"/>
      <c r="O143" s="208"/>
      <c r="P143" s="208"/>
      <c r="Q143" s="208"/>
      <c r="R143" s="208"/>
      <c r="S143" s="208"/>
      <c r="T143" s="208"/>
      <c r="U143" s="208"/>
      <c r="V143" s="208"/>
      <c r="W143" s="208"/>
      <c r="X143" s="208"/>
      <c r="Y143" s="208"/>
      <c r="Z143" s="208"/>
      <c r="AA143" s="208"/>
      <c r="AB143" s="208"/>
      <c r="AC143" s="208"/>
      <c r="AD143" s="208"/>
      <c r="AE143" s="208"/>
    </row>
    <row r="144" customFormat="false" ht="15" hidden="false" customHeight="false" outlineLevel="0" collapsed="false">
      <c r="A144" s="64" t="s">
        <v>5642</v>
      </c>
      <c r="B144" s="64" t="s">
        <v>5703</v>
      </c>
      <c r="C144" s="64" t="s">
        <v>5704</v>
      </c>
      <c r="D144" s="64" t="s">
        <v>5517</v>
      </c>
      <c r="E144" s="64" t="s">
        <v>5518</v>
      </c>
      <c r="F144" s="133" t="s">
        <v>5643</v>
      </c>
      <c r="G144" s="181" t="s">
        <v>5890</v>
      </c>
      <c r="H144" s="64"/>
      <c r="I144" s="64" t="s">
        <v>52</v>
      </c>
      <c r="J144" s="64" t="s">
        <v>52</v>
      </c>
      <c r="K144" s="64"/>
      <c r="L144" s="192"/>
      <c r="M144" s="208"/>
      <c r="N144" s="208"/>
      <c r="O144" s="208"/>
      <c r="P144" s="208"/>
      <c r="Q144" s="208"/>
      <c r="R144" s="208"/>
      <c r="S144" s="208"/>
      <c r="T144" s="208"/>
      <c r="U144" s="208"/>
      <c r="V144" s="208"/>
      <c r="W144" s="208"/>
      <c r="X144" s="208"/>
      <c r="Y144" s="208"/>
      <c r="Z144" s="208"/>
      <c r="AA144" s="208"/>
      <c r="AB144" s="208"/>
      <c r="AC144" s="208"/>
      <c r="AD144" s="208"/>
      <c r="AE144" s="208"/>
    </row>
    <row r="145" customFormat="false" ht="15" hidden="false" customHeight="false" outlineLevel="0" collapsed="false">
      <c r="A145" s="64" t="s">
        <v>5891</v>
      </c>
      <c r="B145" s="64" t="s">
        <v>5703</v>
      </c>
      <c r="C145" s="64" t="s">
        <v>5704</v>
      </c>
      <c r="D145" s="64" t="s">
        <v>5517</v>
      </c>
      <c r="E145" s="64" t="s">
        <v>5518</v>
      </c>
      <c r="F145" s="133" t="s">
        <v>5892</v>
      </c>
      <c r="G145" s="181" t="s">
        <v>5647</v>
      </c>
      <c r="H145" s="64"/>
      <c r="I145" s="64" t="s">
        <v>52</v>
      </c>
      <c r="J145" s="64" t="s">
        <v>52</v>
      </c>
      <c r="K145" s="64"/>
      <c r="L145" s="192"/>
      <c r="M145" s="208"/>
      <c r="N145" s="208"/>
      <c r="O145" s="208"/>
      <c r="P145" s="208"/>
      <c r="Q145" s="208"/>
      <c r="R145" s="208"/>
      <c r="S145" s="208"/>
      <c r="T145" s="208"/>
      <c r="U145" s="208"/>
      <c r="V145" s="208"/>
      <c r="W145" s="208"/>
      <c r="X145" s="208"/>
      <c r="Y145" s="208"/>
      <c r="Z145" s="208"/>
      <c r="AA145" s="208"/>
      <c r="AB145" s="208"/>
      <c r="AC145" s="208"/>
      <c r="AD145" s="208"/>
      <c r="AE145" s="208"/>
    </row>
    <row r="146" customFormat="false" ht="15" hidden="false" customHeight="false" outlineLevel="0" collapsed="false">
      <c r="A146" s="64" t="s">
        <v>5893</v>
      </c>
      <c r="B146" s="64" t="s">
        <v>5703</v>
      </c>
      <c r="C146" s="64" t="s">
        <v>5704</v>
      </c>
      <c r="D146" s="64" t="s">
        <v>5517</v>
      </c>
      <c r="E146" s="64" t="s">
        <v>5518</v>
      </c>
      <c r="F146" s="133" t="s">
        <v>5894</v>
      </c>
      <c r="G146" s="181" t="s">
        <v>5807</v>
      </c>
      <c r="H146" s="64"/>
      <c r="I146" s="64" t="s">
        <v>52</v>
      </c>
      <c r="J146" s="64" t="s">
        <v>52</v>
      </c>
      <c r="K146" s="64"/>
      <c r="L146" s="192"/>
      <c r="M146" s="208"/>
      <c r="N146" s="208"/>
      <c r="O146" s="208"/>
      <c r="P146" s="208"/>
      <c r="Q146" s="208"/>
      <c r="R146" s="208"/>
      <c r="S146" s="208"/>
      <c r="T146" s="208"/>
      <c r="U146" s="208"/>
      <c r="V146" s="208"/>
      <c r="W146" s="208"/>
      <c r="X146" s="208"/>
      <c r="Y146" s="208"/>
      <c r="Z146" s="208"/>
      <c r="AA146" s="208"/>
      <c r="AB146" s="208"/>
      <c r="AC146" s="208"/>
      <c r="AD146" s="208"/>
      <c r="AE146" s="208"/>
    </row>
    <row r="147" customFormat="false" ht="15" hidden="false" customHeight="false" outlineLevel="0" collapsed="false">
      <c r="A147" s="64" t="s">
        <v>5895</v>
      </c>
      <c r="B147" s="64" t="s">
        <v>5703</v>
      </c>
      <c r="C147" s="64" t="s">
        <v>5704</v>
      </c>
      <c r="D147" s="64" t="s">
        <v>5517</v>
      </c>
      <c r="E147" s="64" t="s">
        <v>5518</v>
      </c>
      <c r="F147" s="133" t="s">
        <v>5896</v>
      </c>
      <c r="G147" s="181" t="s">
        <v>5798</v>
      </c>
      <c r="H147" s="64" t="s">
        <v>5897</v>
      </c>
      <c r="I147" s="64" t="s">
        <v>52</v>
      </c>
      <c r="J147" s="64" t="s">
        <v>298</v>
      </c>
      <c r="K147" s="64" t="s">
        <v>53</v>
      </c>
      <c r="L147" s="192"/>
      <c r="M147" s="208"/>
      <c r="N147" s="208"/>
      <c r="O147" s="208"/>
      <c r="P147" s="208"/>
      <c r="Q147" s="208"/>
      <c r="R147" s="208"/>
      <c r="S147" s="208"/>
      <c r="T147" s="208"/>
      <c r="U147" s="208"/>
      <c r="V147" s="208"/>
      <c r="W147" s="208"/>
      <c r="X147" s="208"/>
      <c r="Y147" s="208"/>
      <c r="Z147" s="208"/>
      <c r="AA147" s="208"/>
      <c r="AB147" s="208"/>
      <c r="AC147" s="208"/>
      <c r="AD147" s="208"/>
      <c r="AE147" s="208"/>
    </row>
    <row r="148" customFormat="false" ht="15" hidden="false" customHeight="false" outlineLevel="0" collapsed="false">
      <c r="A148" s="64" t="s">
        <v>5898</v>
      </c>
      <c r="B148" s="64" t="s">
        <v>5703</v>
      </c>
      <c r="C148" s="64" t="s">
        <v>5704</v>
      </c>
      <c r="D148" s="64" t="s">
        <v>5517</v>
      </c>
      <c r="E148" s="64" t="s">
        <v>5518</v>
      </c>
      <c r="F148" s="133" t="s">
        <v>5899</v>
      </c>
      <c r="G148" s="181" t="s">
        <v>5900</v>
      </c>
      <c r="H148" s="64"/>
      <c r="I148" s="64" t="s">
        <v>52</v>
      </c>
      <c r="J148" s="64" t="s">
        <v>298</v>
      </c>
      <c r="K148" s="64" t="s">
        <v>53</v>
      </c>
      <c r="L148" s="192"/>
      <c r="M148" s="208"/>
      <c r="N148" s="208"/>
      <c r="O148" s="208"/>
      <c r="P148" s="208"/>
      <c r="Q148" s="208"/>
      <c r="R148" s="208"/>
      <c r="S148" s="208"/>
      <c r="T148" s="208"/>
      <c r="U148" s="208"/>
      <c r="V148" s="208"/>
      <c r="W148" s="208"/>
      <c r="X148" s="208"/>
      <c r="Y148" s="208"/>
      <c r="Z148" s="208"/>
      <c r="AA148" s="208"/>
      <c r="AB148" s="208"/>
      <c r="AC148" s="208"/>
      <c r="AD148" s="208"/>
      <c r="AE148" s="208"/>
    </row>
    <row r="149" customFormat="false" ht="15" hidden="false" customHeight="false" outlineLevel="0" collapsed="false">
      <c r="A149" s="64" t="s">
        <v>5901</v>
      </c>
      <c r="B149" s="64" t="s">
        <v>5703</v>
      </c>
      <c r="C149" s="64" t="s">
        <v>5704</v>
      </c>
      <c r="D149" s="64" t="s">
        <v>5517</v>
      </c>
      <c r="E149" s="64" t="s">
        <v>5518</v>
      </c>
      <c r="F149" s="133" t="s">
        <v>5902</v>
      </c>
      <c r="G149" s="181" t="s">
        <v>5655</v>
      </c>
      <c r="H149" s="64"/>
      <c r="I149" s="64" t="s">
        <v>52</v>
      </c>
      <c r="J149" s="64" t="s">
        <v>52</v>
      </c>
      <c r="K149" s="64" t="s">
        <v>53</v>
      </c>
      <c r="L149" s="192"/>
      <c r="M149" s="208"/>
      <c r="N149" s="208"/>
      <c r="O149" s="208"/>
      <c r="P149" s="208"/>
      <c r="Q149" s="208"/>
      <c r="R149" s="208"/>
      <c r="S149" s="208"/>
      <c r="T149" s="208"/>
      <c r="U149" s="208"/>
      <c r="V149" s="208"/>
      <c r="W149" s="208"/>
      <c r="X149" s="208"/>
      <c r="Y149" s="208"/>
      <c r="Z149" s="208"/>
      <c r="AA149" s="208"/>
      <c r="AB149" s="208"/>
      <c r="AC149" s="208"/>
      <c r="AD149" s="208"/>
      <c r="AE149" s="208"/>
    </row>
    <row r="150" customFormat="false" ht="15" hidden="false" customHeight="false" outlineLevel="0" collapsed="false">
      <c r="A150" s="510" t="s">
        <v>5903</v>
      </c>
      <c r="B150" s="510" t="s">
        <v>5703</v>
      </c>
      <c r="C150" s="510" t="s">
        <v>5704</v>
      </c>
      <c r="D150" s="510" t="s">
        <v>5517</v>
      </c>
      <c r="E150" s="510" t="s">
        <v>5518</v>
      </c>
      <c r="F150" s="259" t="s">
        <v>5904</v>
      </c>
      <c r="G150" s="261" t="s">
        <v>5647</v>
      </c>
      <c r="H150" s="90"/>
      <c r="I150" s="64" t="s">
        <v>52</v>
      </c>
      <c r="J150" s="510" t="s">
        <v>298</v>
      </c>
      <c r="K150" s="510" t="s">
        <v>53</v>
      </c>
      <c r="L150" s="498" t="s">
        <v>5659</v>
      </c>
      <c r="M150" s="511"/>
      <c r="N150" s="511"/>
      <c r="O150" s="511"/>
      <c r="P150" s="511"/>
      <c r="Q150" s="511"/>
      <c r="R150" s="511"/>
      <c r="S150" s="511"/>
      <c r="T150" s="511"/>
      <c r="U150" s="511"/>
      <c r="V150" s="511"/>
      <c r="W150" s="511"/>
      <c r="X150" s="511"/>
      <c r="Y150" s="511"/>
      <c r="Z150" s="511"/>
      <c r="AA150" s="511"/>
      <c r="AB150" s="511"/>
      <c r="AC150" s="511"/>
      <c r="AD150" s="511"/>
      <c r="AE150" s="511"/>
    </row>
    <row r="151" customFormat="false" ht="15" hidden="false" customHeight="false" outlineLevel="0" collapsed="false">
      <c r="A151" s="64" t="s">
        <v>5905</v>
      </c>
      <c r="B151" s="64" t="s">
        <v>5703</v>
      </c>
      <c r="C151" s="64" t="s">
        <v>5704</v>
      </c>
      <c r="D151" s="64" t="s">
        <v>5517</v>
      </c>
      <c r="E151" s="64" t="s">
        <v>5518</v>
      </c>
      <c r="F151" s="133" t="s">
        <v>5906</v>
      </c>
      <c r="G151" s="181" t="s">
        <v>5807</v>
      </c>
      <c r="H151" s="64"/>
      <c r="I151" s="64" t="s">
        <v>52</v>
      </c>
      <c r="J151" s="64" t="s">
        <v>298</v>
      </c>
      <c r="K151" s="64" t="s">
        <v>53</v>
      </c>
      <c r="L151" s="192"/>
      <c r="M151" s="208"/>
      <c r="N151" s="208"/>
      <c r="O151" s="208"/>
      <c r="P151" s="208"/>
      <c r="Q151" s="208"/>
      <c r="R151" s="208"/>
      <c r="S151" s="208"/>
      <c r="T151" s="208"/>
      <c r="U151" s="208"/>
      <c r="V151" s="208"/>
      <c r="W151" s="208"/>
      <c r="X151" s="208"/>
      <c r="Y151" s="208"/>
      <c r="Z151" s="208"/>
      <c r="AA151" s="208"/>
      <c r="AB151" s="208"/>
      <c r="AC151" s="208"/>
      <c r="AD151" s="208"/>
      <c r="AE151" s="208"/>
    </row>
    <row r="152" customFormat="false" ht="15" hidden="false" customHeight="false" outlineLevel="0" collapsed="false">
      <c r="A152" s="64" t="s">
        <v>5907</v>
      </c>
      <c r="B152" s="64" t="s">
        <v>5703</v>
      </c>
      <c r="C152" s="64" t="s">
        <v>5704</v>
      </c>
      <c r="D152" s="64" t="s">
        <v>5517</v>
      </c>
      <c r="E152" s="64" t="s">
        <v>5518</v>
      </c>
      <c r="F152" s="133" t="s">
        <v>5908</v>
      </c>
      <c r="G152" s="181" t="s">
        <v>5798</v>
      </c>
      <c r="H152" s="64" t="s">
        <v>5909</v>
      </c>
      <c r="I152" s="64" t="s">
        <v>52</v>
      </c>
      <c r="J152" s="64" t="s">
        <v>298</v>
      </c>
      <c r="K152" s="64" t="s">
        <v>53</v>
      </c>
      <c r="L152" s="192"/>
      <c r="M152" s="208"/>
      <c r="N152" s="208"/>
      <c r="O152" s="208"/>
      <c r="P152" s="208"/>
      <c r="Q152" s="208"/>
      <c r="R152" s="208"/>
      <c r="S152" s="208"/>
      <c r="T152" s="208"/>
      <c r="U152" s="208"/>
      <c r="V152" s="208"/>
      <c r="W152" s="208"/>
      <c r="X152" s="208"/>
      <c r="Y152" s="208"/>
      <c r="Z152" s="208"/>
      <c r="AA152" s="208"/>
      <c r="AB152" s="208"/>
      <c r="AC152" s="208"/>
      <c r="AD152" s="208"/>
      <c r="AE152" s="208"/>
    </row>
    <row r="153" customFormat="false" ht="15" hidden="false" customHeight="false" outlineLevel="0" collapsed="false">
      <c r="A153" s="64" t="s">
        <v>5910</v>
      </c>
      <c r="B153" s="64" t="s">
        <v>5703</v>
      </c>
      <c r="C153" s="64" t="s">
        <v>5704</v>
      </c>
      <c r="D153" s="64" t="s">
        <v>5517</v>
      </c>
      <c r="E153" s="64" t="s">
        <v>5518</v>
      </c>
      <c r="F153" s="133" t="s">
        <v>5911</v>
      </c>
      <c r="G153" s="181" t="s">
        <v>5912</v>
      </c>
      <c r="H153" s="64"/>
      <c r="I153" s="64" t="s">
        <v>52</v>
      </c>
      <c r="J153" s="64" t="s">
        <v>298</v>
      </c>
      <c r="K153" s="64" t="s">
        <v>53</v>
      </c>
      <c r="L153" s="192"/>
      <c r="M153" s="208"/>
      <c r="N153" s="208"/>
      <c r="O153" s="208"/>
      <c r="P153" s="208"/>
      <c r="Q153" s="208"/>
      <c r="R153" s="208"/>
      <c r="S153" s="208"/>
      <c r="T153" s="208"/>
      <c r="U153" s="208"/>
      <c r="V153" s="208"/>
      <c r="W153" s="208"/>
      <c r="X153" s="208"/>
      <c r="Y153" s="208"/>
      <c r="Z153" s="208"/>
      <c r="AA153" s="208"/>
      <c r="AB153" s="208"/>
      <c r="AC153" s="208"/>
      <c r="AD153" s="208"/>
      <c r="AE153" s="208"/>
    </row>
    <row r="154" customFormat="false" ht="15" hidden="false" customHeight="false" outlineLevel="0" collapsed="false">
      <c r="A154" s="64" t="s">
        <v>5913</v>
      </c>
      <c r="B154" s="64" t="s">
        <v>5703</v>
      </c>
      <c r="C154" s="64" t="s">
        <v>5704</v>
      </c>
      <c r="D154" s="64" t="s">
        <v>5517</v>
      </c>
      <c r="E154" s="64" t="s">
        <v>5518</v>
      </c>
      <c r="F154" s="133" t="s">
        <v>5914</v>
      </c>
      <c r="G154" s="181" t="s">
        <v>5679</v>
      </c>
      <c r="H154" s="64"/>
      <c r="I154" s="64" t="s">
        <v>52</v>
      </c>
      <c r="J154" s="64" t="s">
        <v>52</v>
      </c>
      <c r="K154" s="64" t="s">
        <v>53</v>
      </c>
      <c r="L154" s="192"/>
      <c r="M154" s="208"/>
      <c r="N154" s="208"/>
      <c r="O154" s="208"/>
      <c r="P154" s="208"/>
      <c r="Q154" s="208"/>
      <c r="R154" s="208"/>
      <c r="S154" s="208"/>
      <c r="T154" s="208"/>
      <c r="U154" s="208"/>
      <c r="V154" s="208"/>
      <c r="W154" s="208"/>
      <c r="X154" s="208"/>
      <c r="Y154" s="208"/>
      <c r="Z154" s="208"/>
      <c r="AA154" s="208"/>
      <c r="AB154" s="208"/>
      <c r="AC154" s="208"/>
      <c r="AD154" s="208"/>
      <c r="AE154" s="208"/>
    </row>
    <row r="155" customFormat="false" ht="15" hidden="false" customHeight="false" outlineLevel="0" collapsed="false">
      <c r="A155" s="64" t="s">
        <v>5915</v>
      </c>
      <c r="B155" s="64" t="s">
        <v>5703</v>
      </c>
      <c r="C155" s="64" t="s">
        <v>5704</v>
      </c>
      <c r="D155" s="64" t="s">
        <v>5517</v>
      </c>
      <c r="E155" s="64" t="s">
        <v>5518</v>
      </c>
      <c r="F155" s="133" t="s">
        <v>5916</v>
      </c>
      <c r="G155" s="181" t="s">
        <v>5647</v>
      </c>
      <c r="H155" s="64"/>
      <c r="I155" s="64" t="s">
        <v>52</v>
      </c>
      <c r="J155" s="64" t="s">
        <v>298</v>
      </c>
      <c r="K155" s="64" t="s">
        <v>53</v>
      </c>
      <c r="L155" s="192"/>
      <c r="M155" s="208"/>
      <c r="N155" s="208"/>
      <c r="O155" s="208"/>
      <c r="P155" s="208"/>
      <c r="Q155" s="208"/>
      <c r="R155" s="208"/>
      <c r="S155" s="208"/>
      <c r="T155" s="208"/>
      <c r="U155" s="208"/>
      <c r="V155" s="208"/>
      <c r="W155" s="208"/>
      <c r="X155" s="208"/>
      <c r="Y155" s="208"/>
      <c r="Z155" s="208"/>
      <c r="AA155" s="208"/>
      <c r="AB155" s="208"/>
      <c r="AC155" s="208"/>
      <c r="AD155" s="208"/>
      <c r="AE155" s="208"/>
    </row>
    <row r="156" customFormat="false" ht="15" hidden="false" customHeight="false" outlineLevel="0" collapsed="false">
      <c r="A156" s="64" t="s">
        <v>5917</v>
      </c>
      <c r="B156" s="64" t="s">
        <v>5703</v>
      </c>
      <c r="C156" s="64" t="s">
        <v>5704</v>
      </c>
      <c r="D156" s="64" t="s">
        <v>5517</v>
      </c>
      <c r="E156" s="64" t="s">
        <v>5518</v>
      </c>
      <c r="F156" s="133" t="s">
        <v>5918</v>
      </c>
      <c r="G156" s="181" t="s">
        <v>5807</v>
      </c>
      <c r="H156" s="64"/>
      <c r="I156" s="64" t="s">
        <v>52</v>
      </c>
      <c r="J156" s="64" t="s">
        <v>298</v>
      </c>
      <c r="K156" s="64" t="s">
        <v>53</v>
      </c>
      <c r="L156" s="192"/>
      <c r="M156" s="208"/>
      <c r="N156" s="208"/>
      <c r="O156" s="208"/>
      <c r="P156" s="208"/>
      <c r="Q156" s="208"/>
      <c r="R156" s="208"/>
      <c r="S156" s="208"/>
      <c r="T156" s="208"/>
      <c r="U156" s="208"/>
      <c r="V156" s="208"/>
      <c r="W156" s="208"/>
      <c r="X156" s="208"/>
      <c r="Y156" s="208"/>
      <c r="Z156" s="208"/>
      <c r="AA156" s="208"/>
      <c r="AB156" s="208"/>
      <c r="AC156" s="208"/>
      <c r="AD156" s="208"/>
      <c r="AE156" s="208"/>
    </row>
    <row r="157" customFormat="false" ht="17.25" hidden="false" customHeight="true" outlineLevel="0" collapsed="false">
      <c r="A157" s="194"/>
      <c r="B157" s="195"/>
      <c r="C157" s="195"/>
      <c r="D157" s="195"/>
      <c r="E157" s="195"/>
      <c r="F157" s="196" t="s">
        <v>5919</v>
      </c>
      <c r="G157" s="195"/>
      <c r="H157" s="195"/>
      <c r="I157" s="195"/>
      <c r="J157" s="195"/>
      <c r="K157" s="223"/>
      <c r="L157" s="199"/>
      <c r="M157" s="50"/>
      <c r="N157" s="50"/>
      <c r="O157" s="50"/>
      <c r="P157" s="50"/>
      <c r="Q157" s="50"/>
      <c r="R157" s="50"/>
      <c r="S157" s="50"/>
      <c r="T157" s="50"/>
      <c r="U157" s="50"/>
      <c r="V157" s="50"/>
      <c r="W157" s="50"/>
      <c r="X157" s="50"/>
      <c r="Y157" s="50"/>
      <c r="Z157" s="50"/>
      <c r="AA157" s="50"/>
      <c r="AB157" s="50"/>
      <c r="AC157" s="50"/>
      <c r="AD157" s="50"/>
      <c r="AE157" s="50"/>
    </row>
    <row r="158" customFormat="false" ht="15" hidden="false" customHeight="false" outlineLevel="0" collapsed="false">
      <c r="A158" s="64" t="s">
        <v>5920</v>
      </c>
      <c r="B158" s="64" t="s">
        <v>5921</v>
      </c>
      <c r="C158" s="64" t="s">
        <v>5922</v>
      </c>
      <c r="D158" s="64" t="s">
        <v>5517</v>
      </c>
      <c r="E158" s="64" t="s">
        <v>5518</v>
      </c>
      <c r="F158" s="133" t="s">
        <v>5923</v>
      </c>
      <c r="G158" s="181" t="s">
        <v>5520</v>
      </c>
      <c r="H158" s="64" t="s">
        <v>5924</v>
      </c>
      <c r="I158" s="64" t="s">
        <v>52</v>
      </c>
      <c r="J158" s="64" t="s">
        <v>298</v>
      </c>
      <c r="K158" s="64" t="s">
        <v>53</v>
      </c>
      <c r="L158" s="192"/>
      <c r="M158" s="50"/>
      <c r="N158" s="50"/>
      <c r="O158" s="50"/>
      <c r="P158" s="50"/>
      <c r="Q158" s="50"/>
      <c r="R158" s="50"/>
      <c r="S158" s="50"/>
      <c r="T158" s="50"/>
      <c r="U158" s="50"/>
      <c r="V158" s="50"/>
      <c r="W158" s="50"/>
      <c r="X158" s="50"/>
      <c r="Y158" s="50"/>
      <c r="Z158" s="50"/>
      <c r="AA158" s="50"/>
      <c r="AB158" s="50"/>
      <c r="AC158" s="50"/>
      <c r="AD158" s="50"/>
      <c r="AE158" s="50"/>
    </row>
    <row r="159" customFormat="false" ht="15" hidden="false" customHeight="false" outlineLevel="0" collapsed="false">
      <c r="A159" s="64" t="s">
        <v>5925</v>
      </c>
      <c r="B159" s="64" t="s">
        <v>5921</v>
      </c>
      <c r="C159" s="64" t="s">
        <v>5922</v>
      </c>
      <c r="D159" s="64" t="s">
        <v>5517</v>
      </c>
      <c r="E159" s="64" t="s">
        <v>5518</v>
      </c>
      <c r="F159" s="133" t="s">
        <v>5926</v>
      </c>
      <c r="G159" s="181" t="s">
        <v>5927</v>
      </c>
      <c r="H159" s="64"/>
      <c r="I159" s="64" t="s">
        <v>52</v>
      </c>
      <c r="J159" s="64" t="s">
        <v>52</v>
      </c>
      <c r="K159" s="64" t="s">
        <v>53</v>
      </c>
      <c r="L159" s="192"/>
      <c r="M159" s="50"/>
      <c r="N159" s="50"/>
      <c r="O159" s="50"/>
      <c r="P159" s="50"/>
      <c r="Q159" s="50"/>
      <c r="R159" s="50"/>
      <c r="S159" s="50"/>
      <c r="T159" s="50"/>
      <c r="U159" s="50"/>
      <c r="V159" s="50"/>
      <c r="W159" s="50"/>
      <c r="X159" s="50"/>
      <c r="Y159" s="50"/>
      <c r="Z159" s="50"/>
      <c r="AA159" s="50"/>
      <c r="AB159" s="50"/>
      <c r="AC159" s="50"/>
      <c r="AD159" s="50"/>
      <c r="AE159" s="50"/>
    </row>
    <row r="160" customFormat="false" ht="15" hidden="false" customHeight="false" outlineLevel="0" collapsed="false">
      <c r="A160" s="64" t="s">
        <v>5928</v>
      </c>
      <c r="B160" s="64" t="s">
        <v>5921</v>
      </c>
      <c r="C160" s="64" t="s">
        <v>5922</v>
      </c>
      <c r="D160" s="64" t="s">
        <v>5517</v>
      </c>
      <c r="E160" s="64" t="s">
        <v>5518</v>
      </c>
      <c r="F160" s="133" t="s">
        <v>5929</v>
      </c>
      <c r="G160" s="181" t="s">
        <v>5930</v>
      </c>
      <c r="H160" s="64"/>
      <c r="I160" s="64" t="s">
        <v>52</v>
      </c>
      <c r="J160" s="64" t="s">
        <v>52</v>
      </c>
      <c r="K160" s="64" t="s">
        <v>53</v>
      </c>
      <c r="L160" s="192"/>
      <c r="M160" s="50"/>
      <c r="N160" s="50"/>
      <c r="O160" s="50"/>
      <c r="P160" s="50"/>
      <c r="Q160" s="50"/>
      <c r="R160" s="50"/>
      <c r="S160" s="50"/>
      <c r="T160" s="50"/>
      <c r="U160" s="50"/>
      <c r="V160" s="50"/>
      <c r="W160" s="50"/>
      <c r="X160" s="50"/>
      <c r="Y160" s="50"/>
      <c r="Z160" s="50"/>
      <c r="AA160" s="50"/>
      <c r="AB160" s="50"/>
      <c r="AC160" s="50"/>
      <c r="AD160" s="50"/>
      <c r="AE160" s="50"/>
    </row>
    <row r="161" customFormat="false" ht="15" hidden="false" customHeight="false" outlineLevel="0" collapsed="false">
      <c r="A161" s="64" t="s">
        <v>5931</v>
      </c>
      <c r="B161" s="64" t="s">
        <v>5921</v>
      </c>
      <c r="C161" s="64" t="s">
        <v>5922</v>
      </c>
      <c r="D161" s="64" t="s">
        <v>5517</v>
      </c>
      <c r="E161" s="64" t="s">
        <v>5518</v>
      </c>
      <c r="F161" s="133" t="s">
        <v>5932</v>
      </c>
      <c r="G161" s="181" t="s">
        <v>5933</v>
      </c>
      <c r="H161" s="64"/>
      <c r="I161" s="64" t="s">
        <v>52</v>
      </c>
      <c r="J161" s="64" t="s">
        <v>298</v>
      </c>
      <c r="K161" s="64" t="s">
        <v>53</v>
      </c>
      <c r="L161" s="192"/>
      <c r="M161" s="50"/>
      <c r="N161" s="50"/>
      <c r="O161" s="50"/>
      <c r="P161" s="50"/>
      <c r="Q161" s="50"/>
      <c r="R161" s="50"/>
      <c r="S161" s="50"/>
      <c r="T161" s="50"/>
      <c r="U161" s="50"/>
      <c r="V161" s="50"/>
      <c r="W161" s="50"/>
      <c r="X161" s="50"/>
      <c r="Y161" s="50"/>
      <c r="Z161" s="50"/>
      <c r="AA161" s="50"/>
      <c r="AB161" s="50"/>
      <c r="AC161" s="50"/>
      <c r="AD161" s="50"/>
      <c r="AE161" s="50"/>
    </row>
    <row r="162" customFormat="false" ht="15" hidden="false" customHeight="false" outlineLevel="0" collapsed="false">
      <c r="A162" s="510" t="s">
        <v>5934</v>
      </c>
      <c r="B162" s="510" t="s">
        <v>5921</v>
      </c>
      <c r="C162" s="510" t="s">
        <v>5922</v>
      </c>
      <c r="D162" s="510" t="s">
        <v>5517</v>
      </c>
      <c r="E162" s="510" t="s">
        <v>5518</v>
      </c>
      <c r="F162" s="259" t="s">
        <v>5935</v>
      </c>
      <c r="G162" s="261" t="s">
        <v>5936</v>
      </c>
      <c r="H162" s="90"/>
      <c r="I162" s="64" t="s">
        <v>52</v>
      </c>
      <c r="J162" s="510" t="s">
        <v>298</v>
      </c>
      <c r="K162" s="510" t="s">
        <v>53</v>
      </c>
      <c r="L162" s="512"/>
      <c r="M162" s="78"/>
      <c r="N162" s="78"/>
      <c r="O162" s="78"/>
      <c r="P162" s="78"/>
      <c r="Q162" s="78"/>
      <c r="R162" s="78"/>
      <c r="S162" s="78"/>
      <c r="T162" s="78"/>
      <c r="U162" s="78"/>
      <c r="V162" s="78"/>
      <c r="W162" s="78"/>
      <c r="X162" s="78"/>
      <c r="Y162" s="78"/>
      <c r="Z162" s="78"/>
      <c r="AA162" s="78"/>
      <c r="AB162" s="78"/>
      <c r="AC162" s="78"/>
      <c r="AD162" s="78"/>
      <c r="AE162" s="78"/>
    </row>
    <row r="163" customFormat="false" ht="15" hidden="false" customHeight="false" outlineLevel="0" collapsed="false">
      <c r="A163" s="64" t="s">
        <v>5636</v>
      </c>
      <c r="B163" s="64" t="s">
        <v>5921</v>
      </c>
      <c r="C163" s="64" t="s">
        <v>5922</v>
      </c>
      <c r="D163" s="64" t="s">
        <v>5517</v>
      </c>
      <c r="E163" s="64" t="s">
        <v>5518</v>
      </c>
      <c r="F163" s="133" t="s">
        <v>5937</v>
      </c>
      <c r="G163" s="181" t="s">
        <v>5798</v>
      </c>
      <c r="H163" s="510" t="s">
        <v>5938</v>
      </c>
      <c r="I163" s="64" t="s">
        <v>52</v>
      </c>
      <c r="J163" s="64" t="s">
        <v>52</v>
      </c>
      <c r="K163" s="510" t="s">
        <v>53</v>
      </c>
      <c r="L163" s="192"/>
      <c r="M163" s="50"/>
      <c r="N163" s="50"/>
      <c r="O163" s="50"/>
      <c r="P163" s="50"/>
      <c r="Q163" s="50"/>
      <c r="R163" s="50"/>
      <c r="S163" s="50"/>
      <c r="T163" s="50"/>
      <c r="U163" s="50"/>
      <c r="V163" s="50"/>
      <c r="W163" s="50"/>
      <c r="X163" s="50"/>
      <c r="Y163" s="50"/>
      <c r="Z163" s="50"/>
      <c r="AA163" s="50"/>
      <c r="AB163" s="50"/>
      <c r="AC163" s="50"/>
      <c r="AD163" s="50"/>
      <c r="AE163" s="50"/>
    </row>
    <row r="164" customFormat="false" ht="15" hidden="false" customHeight="false" outlineLevel="0" collapsed="false">
      <c r="A164" s="64" t="s">
        <v>5639</v>
      </c>
      <c r="B164" s="64" t="s">
        <v>5921</v>
      </c>
      <c r="C164" s="64" t="s">
        <v>5922</v>
      </c>
      <c r="D164" s="64" t="s">
        <v>5517</v>
      </c>
      <c r="E164" s="64" t="s">
        <v>5518</v>
      </c>
      <c r="F164" s="133" t="s">
        <v>5640</v>
      </c>
      <c r="G164" s="181" t="s">
        <v>5641</v>
      </c>
      <c r="H164" s="90"/>
      <c r="I164" s="64" t="s">
        <v>52</v>
      </c>
      <c r="J164" s="64" t="s">
        <v>52</v>
      </c>
      <c r="K164" s="510" t="s">
        <v>53</v>
      </c>
      <c r="L164" s="192"/>
      <c r="M164" s="50"/>
      <c r="N164" s="50"/>
      <c r="O164" s="50"/>
      <c r="P164" s="50"/>
      <c r="Q164" s="50"/>
      <c r="R164" s="50"/>
      <c r="S164" s="50"/>
      <c r="T164" s="50"/>
      <c r="U164" s="50"/>
      <c r="V164" s="50"/>
      <c r="W164" s="50"/>
      <c r="X164" s="50"/>
      <c r="Y164" s="50"/>
      <c r="Z164" s="50"/>
      <c r="AA164" s="50"/>
      <c r="AB164" s="50"/>
      <c r="AC164" s="50"/>
      <c r="AD164" s="50"/>
      <c r="AE164" s="50"/>
    </row>
    <row r="165" customFormat="false" ht="15" hidden="false" customHeight="false" outlineLevel="0" collapsed="false">
      <c r="A165" s="64" t="s">
        <v>5642</v>
      </c>
      <c r="B165" s="64" t="s">
        <v>5921</v>
      </c>
      <c r="C165" s="64" t="s">
        <v>5922</v>
      </c>
      <c r="D165" s="64" t="s">
        <v>5517</v>
      </c>
      <c r="E165" s="64" t="s">
        <v>5518</v>
      </c>
      <c r="F165" s="133" t="s">
        <v>5643</v>
      </c>
      <c r="G165" s="181" t="s">
        <v>5939</v>
      </c>
      <c r="H165" s="90"/>
      <c r="I165" s="64" t="s">
        <v>52</v>
      </c>
      <c r="J165" s="64" t="s">
        <v>52</v>
      </c>
      <c r="K165" s="510" t="s">
        <v>53</v>
      </c>
      <c r="L165" s="192"/>
      <c r="M165" s="50"/>
      <c r="N165" s="50"/>
      <c r="O165" s="50"/>
      <c r="P165" s="50"/>
      <c r="Q165" s="50"/>
      <c r="R165" s="50"/>
      <c r="S165" s="50"/>
      <c r="T165" s="50"/>
      <c r="U165" s="50"/>
      <c r="V165" s="50"/>
      <c r="W165" s="50"/>
      <c r="X165" s="50"/>
      <c r="Y165" s="50"/>
      <c r="Z165" s="50"/>
      <c r="AA165" s="50"/>
      <c r="AB165" s="50"/>
      <c r="AC165" s="50"/>
      <c r="AD165" s="50"/>
      <c r="AE165" s="50"/>
    </row>
    <row r="166" customFormat="false" ht="15" hidden="false" customHeight="false" outlineLevel="0" collapsed="false">
      <c r="A166" s="64" t="s">
        <v>5645</v>
      </c>
      <c r="B166" s="64" t="s">
        <v>5921</v>
      </c>
      <c r="C166" s="64" t="s">
        <v>5922</v>
      </c>
      <c r="D166" s="64" t="s">
        <v>5517</v>
      </c>
      <c r="E166" s="64" t="s">
        <v>5518</v>
      </c>
      <c r="F166" s="133" t="s">
        <v>5646</v>
      </c>
      <c r="G166" s="181" t="s">
        <v>5647</v>
      </c>
      <c r="H166" s="90"/>
      <c r="I166" s="64" t="s">
        <v>52</v>
      </c>
      <c r="J166" s="64" t="s">
        <v>52</v>
      </c>
      <c r="K166" s="510" t="s">
        <v>53</v>
      </c>
      <c r="L166" s="192"/>
      <c r="M166" s="50"/>
      <c r="N166" s="50"/>
      <c r="O166" s="50"/>
      <c r="P166" s="50"/>
      <c r="Q166" s="50"/>
      <c r="R166" s="50"/>
      <c r="S166" s="50"/>
      <c r="T166" s="50"/>
      <c r="U166" s="50"/>
      <c r="V166" s="50"/>
      <c r="W166" s="50"/>
      <c r="X166" s="50"/>
      <c r="Y166" s="50"/>
      <c r="Z166" s="50"/>
      <c r="AA166" s="50"/>
      <c r="AB166" s="50"/>
      <c r="AC166" s="50"/>
      <c r="AD166" s="50"/>
      <c r="AE166" s="50"/>
    </row>
    <row r="167" customFormat="false" ht="15" hidden="false" customHeight="false" outlineLevel="0" collapsed="false">
      <c r="A167" s="510" t="s">
        <v>5893</v>
      </c>
      <c r="B167" s="510" t="s">
        <v>5921</v>
      </c>
      <c r="C167" s="510" t="s">
        <v>5922</v>
      </c>
      <c r="D167" s="510" t="s">
        <v>5517</v>
      </c>
      <c r="E167" s="510" t="s">
        <v>5518</v>
      </c>
      <c r="F167" s="259" t="s">
        <v>5940</v>
      </c>
      <c r="G167" s="513" t="s">
        <v>5936</v>
      </c>
      <c r="H167" s="90"/>
      <c r="I167" s="64" t="s">
        <v>52</v>
      </c>
      <c r="J167" s="510" t="s">
        <v>52</v>
      </c>
      <c r="K167" s="510" t="s">
        <v>53</v>
      </c>
      <c r="L167" s="512"/>
      <c r="M167" s="78"/>
      <c r="N167" s="78"/>
      <c r="O167" s="78"/>
      <c r="P167" s="78"/>
      <c r="Q167" s="78"/>
      <c r="R167" s="78"/>
      <c r="S167" s="78"/>
      <c r="T167" s="78"/>
      <c r="U167" s="78"/>
      <c r="V167" s="78"/>
      <c r="W167" s="78"/>
      <c r="X167" s="78"/>
      <c r="Y167" s="78"/>
      <c r="Z167" s="78"/>
      <c r="AA167" s="78"/>
      <c r="AB167" s="78"/>
      <c r="AC167" s="78"/>
      <c r="AD167" s="78"/>
      <c r="AE167" s="78"/>
    </row>
    <row r="168" customFormat="false" ht="15" hidden="false" customHeight="false" outlineLevel="0" collapsed="false">
      <c r="A168" s="64" t="s">
        <v>5907</v>
      </c>
      <c r="B168" s="64" t="s">
        <v>5921</v>
      </c>
      <c r="C168" s="64" t="s">
        <v>5922</v>
      </c>
      <c r="D168" s="64" t="s">
        <v>5517</v>
      </c>
      <c r="E168" s="64" t="s">
        <v>5518</v>
      </c>
      <c r="F168" s="133" t="s">
        <v>5941</v>
      </c>
      <c r="G168" s="181" t="s">
        <v>5798</v>
      </c>
      <c r="H168" s="510" t="s">
        <v>5942</v>
      </c>
      <c r="I168" s="64" t="s">
        <v>52</v>
      </c>
      <c r="J168" s="64" t="s">
        <v>298</v>
      </c>
      <c r="K168" s="510" t="s">
        <v>53</v>
      </c>
      <c r="L168" s="192"/>
      <c r="M168" s="50"/>
      <c r="N168" s="50"/>
      <c r="O168" s="50"/>
      <c r="P168" s="50"/>
      <c r="Q168" s="50"/>
      <c r="R168" s="50"/>
      <c r="S168" s="50"/>
      <c r="T168" s="50"/>
      <c r="U168" s="50"/>
      <c r="V168" s="50"/>
      <c r="W168" s="50"/>
      <c r="X168" s="50"/>
      <c r="Y168" s="50"/>
      <c r="Z168" s="50"/>
      <c r="AA168" s="50"/>
      <c r="AB168" s="50"/>
      <c r="AC168" s="50"/>
      <c r="AD168" s="50"/>
      <c r="AE168" s="50"/>
    </row>
    <row r="169" customFormat="false" ht="15" hidden="false" customHeight="false" outlineLevel="0" collapsed="false">
      <c r="A169" s="64" t="s">
        <v>5910</v>
      </c>
      <c r="B169" s="64" t="s">
        <v>5921</v>
      </c>
      <c r="C169" s="64" t="s">
        <v>5922</v>
      </c>
      <c r="D169" s="64" t="s">
        <v>5517</v>
      </c>
      <c r="E169" s="64" t="s">
        <v>5518</v>
      </c>
      <c r="F169" s="133" t="s">
        <v>5943</v>
      </c>
      <c r="G169" s="181" t="s">
        <v>5944</v>
      </c>
      <c r="H169" s="90"/>
      <c r="I169" s="64" t="s">
        <v>52</v>
      </c>
      <c r="J169" s="64" t="s">
        <v>52</v>
      </c>
      <c r="K169" s="510" t="s">
        <v>53</v>
      </c>
      <c r="L169" s="192"/>
      <c r="M169" s="50"/>
      <c r="N169" s="50"/>
      <c r="O169" s="50"/>
      <c r="P169" s="50"/>
      <c r="Q169" s="50"/>
      <c r="R169" s="50"/>
      <c r="S169" s="50"/>
      <c r="T169" s="50"/>
      <c r="U169" s="50"/>
      <c r="V169" s="50"/>
      <c r="W169" s="50"/>
      <c r="X169" s="50"/>
      <c r="Y169" s="50"/>
      <c r="Z169" s="50"/>
      <c r="AA169" s="50"/>
      <c r="AB169" s="50"/>
      <c r="AC169" s="50"/>
      <c r="AD169" s="50"/>
      <c r="AE169" s="50"/>
    </row>
    <row r="170" customFormat="false" ht="15" hidden="false" customHeight="false" outlineLevel="0" collapsed="false">
      <c r="A170" s="507" t="s">
        <v>5945</v>
      </c>
      <c r="B170" s="507" t="s">
        <v>5921</v>
      </c>
      <c r="C170" s="507" t="s">
        <v>5922</v>
      </c>
      <c r="D170" s="507" t="s">
        <v>5517</v>
      </c>
      <c r="E170" s="507" t="s">
        <v>5518</v>
      </c>
      <c r="F170" s="433" t="s">
        <v>5946</v>
      </c>
      <c r="G170" s="509" t="s">
        <v>5647</v>
      </c>
      <c r="H170" s="507"/>
      <c r="I170" s="64" t="s">
        <v>52</v>
      </c>
      <c r="J170" s="507" t="s">
        <v>298</v>
      </c>
      <c r="K170" s="507" t="s">
        <v>53</v>
      </c>
      <c r="L170" s="480" t="s">
        <v>5947</v>
      </c>
      <c r="M170" s="50"/>
      <c r="N170" s="50"/>
      <c r="O170" s="50"/>
      <c r="P170" s="50"/>
      <c r="Q170" s="50"/>
      <c r="R170" s="50"/>
      <c r="S170" s="50"/>
      <c r="T170" s="50"/>
      <c r="U170" s="50"/>
      <c r="V170" s="50"/>
      <c r="W170" s="50"/>
      <c r="X170" s="50"/>
      <c r="Y170" s="50"/>
      <c r="Z170" s="50"/>
      <c r="AA170" s="50"/>
      <c r="AB170" s="50"/>
      <c r="AC170" s="50"/>
      <c r="AD170" s="50"/>
      <c r="AE170" s="50"/>
    </row>
    <row r="171" customFormat="false" ht="15" hidden="false" customHeight="false" outlineLevel="0" collapsed="false">
      <c r="A171" s="510" t="s">
        <v>5917</v>
      </c>
      <c r="B171" s="510" t="s">
        <v>5921</v>
      </c>
      <c r="C171" s="510" t="s">
        <v>5922</v>
      </c>
      <c r="D171" s="510" t="s">
        <v>5517</v>
      </c>
      <c r="E171" s="510" t="s">
        <v>5518</v>
      </c>
      <c r="F171" s="259" t="s">
        <v>5948</v>
      </c>
      <c r="G171" s="513" t="s">
        <v>5949</v>
      </c>
      <c r="H171" s="90"/>
      <c r="I171" s="64" t="s">
        <v>52</v>
      </c>
      <c r="J171" s="510" t="s">
        <v>298</v>
      </c>
      <c r="K171" s="510" t="s">
        <v>53</v>
      </c>
      <c r="L171" s="512"/>
      <c r="M171" s="78"/>
      <c r="N171" s="78"/>
      <c r="O171" s="78"/>
      <c r="P171" s="78"/>
      <c r="Q171" s="78"/>
      <c r="R171" s="78"/>
      <c r="S171" s="78"/>
      <c r="T171" s="78"/>
      <c r="U171" s="78"/>
      <c r="V171" s="78"/>
      <c r="W171" s="78"/>
      <c r="X171" s="78"/>
      <c r="Y171" s="78"/>
      <c r="Z171" s="78"/>
      <c r="AA171" s="78"/>
      <c r="AB171" s="78"/>
      <c r="AC171" s="78"/>
      <c r="AD171" s="78"/>
      <c r="AE171" s="78"/>
    </row>
    <row r="172" customFormat="false" ht="15" hidden="false" customHeight="false" outlineLevel="0" collapsed="false">
      <c r="A172" s="64" t="s">
        <v>5950</v>
      </c>
      <c r="B172" s="64" t="s">
        <v>5921</v>
      </c>
      <c r="C172" s="64" t="s">
        <v>5922</v>
      </c>
      <c r="D172" s="64" t="s">
        <v>5517</v>
      </c>
      <c r="E172" s="64" t="s">
        <v>5518</v>
      </c>
      <c r="F172" s="133" t="s">
        <v>5951</v>
      </c>
      <c r="G172" s="181" t="s">
        <v>5798</v>
      </c>
      <c r="H172" s="64" t="s">
        <v>5952</v>
      </c>
      <c r="I172" s="64" t="s">
        <v>52</v>
      </c>
      <c r="J172" s="64" t="s">
        <v>298</v>
      </c>
      <c r="K172" s="64" t="s">
        <v>53</v>
      </c>
      <c r="L172" s="192"/>
      <c r="M172" s="50"/>
      <c r="N172" s="50"/>
      <c r="O172" s="50"/>
      <c r="P172" s="50"/>
      <c r="Q172" s="50"/>
      <c r="R172" s="50"/>
      <c r="S172" s="50"/>
      <c r="T172" s="50"/>
      <c r="U172" s="50"/>
      <c r="V172" s="50"/>
      <c r="W172" s="50"/>
      <c r="X172" s="50"/>
      <c r="Y172" s="50"/>
      <c r="Z172" s="50"/>
      <c r="AA172" s="50"/>
      <c r="AB172" s="50"/>
      <c r="AC172" s="50"/>
      <c r="AD172" s="50"/>
      <c r="AE172" s="50"/>
    </row>
    <row r="173" customFormat="false" ht="15" hidden="false" customHeight="false" outlineLevel="0" collapsed="false">
      <c r="A173" s="64" t="s">
        <v>5953</v>
      </c>
      <c r="B173" s="64" t="s">
        <v>5921</v>
      </c>
      <c r="C173" s="64" t="s">
        <v>5922</v>
      </c>
      <c r="D173" s="64" t="s">
        <v>5517</v>
      </c>
      <c r="E173" s="64" t="s">
        <v>5518</v>
      </c>
      <c r="F173" s="133" t="s">
        <v>5954</v>
      </c>
      <c r="G173" s="181" t="s">
        <v>5944</v>
      </c>
      <c r="H173" s="64"/>
      <c r="I173" s="64" t="s">
        <v>52</v>
      </c>
      <c r="J173" s="64" t="s">
        <v>52</v>
      </c>
      <c r="K173" s="64" t="s">
        <v>53</v>
      </c>
      <c r="L173" s="192"/>
      <c r="M173" s="50"/>
      <c r="N173" s="50"/>
      <c r="O173" s="50"/>
      <c r="P173" s="50"/>
      <c r="Q173" s="50"/>
      <c r="R173" s="50"/>
      <c r="S173" s="50"/>
      <c r="T173" s="50"/>
      <c r="U173" s="50"/>
      <c r="V173" s="50"/>
      <c r="W173" s="50"/>
      <c r="X173" s="50"/>
      <c r="Y173" s="50"/>
      <c r="Z173" s="50"/>
      <c r="AA173" s="50"/>
      <c r="AB173" s="50"/>
      <c r="AC173" s="50"/>
      <c r="AD173" s="50"/>
      <c r="AE173" s="50"/>
    </row>
    <row r="174" customFormat="false" ht="15" hidden="false" customHeight="false" outlineLevel="0" collapsed="false">
      <c r="A174" s="64" t="s">
        <v>5955</v>
      </c>
      <c r="B174" s="64" t="s">
        <v>5921</v>
      </c>
      <c r="C174" s="64" t="s">
        <v>5922</v>
      </c>
      <c r="D174" s="64" t="s">
        <v>5517</v>
      </c>
      <c r="E174" s="64" t="s">
        <v>5518</v>
      </c>
      <c r="F174" s="133" t="s">
        <v>5956</v>
      </c>
      <c r="G174" s="181" t="s">
        <v>5957</v>
      </c>
      <c r="H174" s="64"/>
      <c r="I174" s="64" t="s">
        <v>52</v>
      </c>
      <c r="J174" s="64" t="s">
        <v>52</v>
      </c>
      <c r="K174" s="64" t="s">
        <v>53</v>
      </c>
      <c r="L174" s="192"/>
      <c r="M174" s="50"/>
      <c r="N174" s="50"/>
      <c r="O174" s="50"/>
      <c r="P174" s="50"/>
      <c r="Q174" s="50"/>
      <c r="R174" s="50"/>
      <c r="S174" s="50"/>
      <c r="T174" s="50"/>
      <c r="U174" s="50"/>
      <c r="V174" s="50"/>
      <c r="W174" s="50"/>
      <c r="X174" s="50"/>
      <c r="Y174" s="50"/>
      <c r="Z174" s="50"/>
      <c r="AA174" s="50"/>
      <c r="AB174" s="50"/>
      <c r="AC174" s="50"/>
      <c r="AD174" s="50"/>
      <c r="AE174" s="50"/>
    </row>
    <row r="175" customFormat="false" ht="15" hidden="false" customHeight="false" outlineLevel="0" collapsed="false">
      <c r="A175" s="64" t="s">
        <v>5958</v>
      </c>
      <c r="B175" s="64" t="s">
        <v>5921</v>
      </c>
      <c r="C175" s="64" t="s">
        <v>5922</v>
      </c>
      <c r="D175" s="64" t="s">
        <v>5517</v>
      </c>
      <c r="E175" s="64" t="s">
        <v>5518</v>
      </c>
      <c r="F175" s="133" t="s">
        <v>5959</v>
      </c>
      <c r="G175" s="181" t="s">
        <v>5647</v>
      </c>
      <c r="H175" s="64"/>
      <c r="I175" s="64" t="s">
        <v>52</v>
      </c>
      <c r="J175" s="64" t="s">
        <v>298</v>
      </c>
      <c r="K175" s="64" t="s">
        <v>53</v>
      </c>
      <c r="L175" s="192"/>
      <c r="M175" s="50"/>
      <c r="N175" s="50"/>
      <c r="O175" s="50"/>
      <c r="P175" s="50"/>
      <c r="Q175" s="50"/>
      <c r="R175" s="50"/>
      <c r="S175" s="50"/>
      <c r="T175" s="50"/>
      <c r="U175" s="50"/>
      <c r="V175" s="50"/>
      <c r="W175" s="50"/>
      <c r="X175" s="50"/>
      <c r="Y175" s="50"/>
      <c r="Z175" s="50"/>
      <c r="AA175" s="50"/>
      <c r="AB175" s="50"/>
      <c r="AC175" s="50"/>
      <c r="AD175" s="50"/>
      <c r="AE175" s="50"/>
    </row>
    <row r="176" customFormat="false" ht="15" hidden="false" customHeight="false" outlineLevel="0" collapsed="false">
      <c r="A176" s="510" t="s">
        <v>5960</v>
      </c>
      <c r="B176" s="510" t="s">
        <v>5921</v>
      </c>
      <c r="C176" s="510" t="s">
        <v>5922</v>
      </c>
      <c r="D176" s="90"/>
      <c r="E176" s="90"/>
      <c r="F176" s="259" t="s">
        <v>5961</v>
      </c>
      <c r="G176" s="513" t="s">
        <v>5936</v>
      </c>
      <c r="H176" s="90"/>
      <c r="I176" s="64" t="s">
        <v>52</v>
      </c>
      <c r="J176" s="510" t="s">
        <v>298</v>
      </c>
      <c r="K176" s="510" t="s">
        <v>53</v>
      </c>
      <c r="L176" s="512"/>
      <c r="M176" s="78"/>
      <c r="N176" s="78"/>
      <c r="O176" s="78"/>
      <c r="P176" s="78"/>
      <c r="Q176" s="78"/>
      <c r="R176" s="78"/>
      <c r="S176" s="78"/>
      <c r="T176" s="78"/>
      <c r="U176" s="78"/>
      <c r="V176" s="78"/>
      <c r="W176" s="78"/>
      <c r="X176" s="78"/>
      <c r="Y176" s="78"/>
      <c r="Z176" s="78"/>
      <c r="AA176" s="78"/>
      <c r="AB176" s="78"/>
      <c r="AC176" s="78"/>
      <c r="AD176" s="78"/>
      <c r="AE176" s="78"/>
    </row>
    <row r="177" customFormat="false" ht="15" hidden="false" customHeight="false" outlineLevel="0" collapsed="false">
      <c r="A177" s="64" t="s">
        <v>5962</v>
      </c>
      <c r="B177" s="64" t="s">
        <v>5921</v>
      </c>
      <c r="C177" s="64" t="s">
        <v>5922</v>
      </c>
      <c r="D177" s="64" t="s">
        <v>5517</v>
      </c>
      <c r="E177" s="64" t="s">
        <v>5518</v>
      </c>
      <c r="F177" s="133" t="s">
        <v>5963</v>
      </c>
      <c r="G177" s="181" t="s">
        <v>5964</v>
      </c>
      <c r="H177" s="510" t="s">
        <v>5965</v>
      </c>
      <c r="I177" s="64" t="s">
        <v>52</v>
      </c>
      <c r="J177" s="64" t="s">
        <v>298</v>
      </c>
      <c r="K177" s="510" t="s">
        <v>53</v>
      </c>
      <c r="L177" s="192" t="s">
        <v>5966</v>
      </c>
      <c r="M177" s="50"/>
      <c r="N177" s="50"/>
      <c r="O177" s="50"/>
      <c r="P177" s="50"/>
      <c r="Q177" s="50"/>
      <c r="R177" s="50"/>
      <c r="S177" s="50"/>
      <c r="T177" s="50"/>
      <c r="U177" s="50"/>
      <c r="V177" s="50"/>
      <c r="W177" s="50"/>
      <c r="X177" s="50"/>
      <c r="Y177" s="50"/>
      <c r="Z177" s="50"/>
      <c r="AA177" s="50"/>
      <c r="AB177" s="50"/>
      <c r="AC177" s="50"/>
      <c r="AD177" s="50"/>
      <c r="AE177" s="50"/>
    </row>
    <row r="178" customFormat="false" ht="15" hidden="false" customHeight="false" outlineLevel="0" collapsed="false">
      <c r="A178" s="64" t="s">
        <v>5967</v>
      </c>
      <c r="B178" s="64" t="s">
        <v>5921</v>
      </c>
      <c r="C178" s="64" t="s">
        <v>5922</v>
      </c>
      <c r="D178" s="64" t="s">
        <v>5517</v>
      </c>
      <c r="E178" s="64" t="s">
        <v>5518</v>
      </c>
      <c r="F178" s="133" t="s">
        <v>5968</v>
      </c>
      <c r="G178" s="181" t="s">
        <v>5969</v>
      </c>
      <c r="H178" s="90"/>
      <c r="I178" s="64" t="s">
        <v>52</v>
      </c>
      <c r="J178" s="64" t="s">
        <v>52</v>
      </c>
      <c r="K178" s="510" t="s">
        <v>53</v>
      </c>
      <c r="L178" s="192"/>
      <c r="M178" s="50"/>
      <c r="N178" s="50"/>
      <c r="O178" s="50"/>
      <c r="P178" s="50"/>
      <c r="Q178" s="50"/>
      <c r="R178" s="50"/>
      <c r="S178" s="50"/>
      <c r="T178" s="50"/>
      <c r="U178" s="50"/>
      <c r="V178" s="50"/>
      <c r="W178" s="50"/>
      <c r="X178" s="50"/>
      <c r="Y178" s="50"/>
      <c r="Z178" s="50"/>
      <c r="AA178" s="50"/>
      <c r="AB178" s="50"/>
      <c r="AC178" s="50"/>
      <c r="AD178" s="50"/>
      <c r="AE178" s="50"/>
    </row>
    <row r="179" customFormat="false" ht="15" hidden="false" customHeight="false" outlineLevel="0" collapsed="false">
      <c r="A179" s="64" t="s">
        <v>5970</v>
      </c>
      <c r="B179" s="64" t="s">
        <v>5921</v>
      </c>
      <c r="C179" s="64" t="s">
        <v>5922</v>
      </c>
      <c r="D179" s="64" t="s">
        <v>5517</v>
      </c>
      <c r="E179" s="64" t="s">
        <v>5518</v>
      </c>
      <c r="F179" s="133" t="s">
        <v>5971</v>
      </c>
      <c r="G179" s="181" t="s">
        <v>5957</v>
      </c>
      <c r="H179" s="90"/>
      <c r="I179" s="64" t="s">
        <v>52</v>
      </c>
      <c r="J179" s="64" t="s">
        <v>52</v>
      </c>
      <c r="K179" s="510" t="s">
        <v>53</v>
      </c>
      <c r="L179" s="192"/>
      <c r="M179" s="50"/>
      <c r="N179" s="50"/>
      <c r="O179" s="50"/>
      <c r="P179" s="50"/>
      <c r="Q179" s="50"/>
      <c r="R179" s="50"/>
      <c r="S179" s="50"/>
      <c r="T179" s="50"/>
      <c r="U179" s="50"/>
      <c r="V179" s="50"/>
      <c r="W179" s="50"/>
      <c r="X179" s="50"/>
      <c r="Y179" s="50"/>
      <c r="Z179" s="50"/>
      <c r="AA179" s="50"/>
      <c r="AB179" s="50"/>
      <c r="AC179" s="50"/>
      <c r="AD179" s="50"/>
      <c r="AE179" s="50"/>
    </row>
    <row r="180" customFormat="false" ht="15" hidden="false" customHeight="false" outlineLevel="0" collapsed="false">
      <c r="A180" s="64" t="s">
        <v>5972</v>
      </c>
      <c r="B180" s="64" t="s">
        <v>5921</v>
      </c>
      <c r="C180" s="64" t="s">
        <v>5922</v>
      </c>
      <c r="D180" s="64" t="s">
        <v>5517</v>
      </c>
      <c r="E180" s="64" t="s">
        <v>5518</v>
      </c>
      <c r="F180" s="376" t="s">
        <v>5973</v>
      </c>
      <c r="G180" s="181" t="s">
        <v>5974</v>
      </c>
      <c r="H180" s="90"/>
      <c r="I180" s="64" t="s">
        <v>52</v>
      </c>
      <c r="J180" s="64" t="s">
        <v>298</v>
      </c>
      <c r="K180" s="510" t="s">
        <v>299</v>
      </c>
      <c r="L180" s="480" t="s">
        <v>5975</v>
      </c>
      <c r="M180" s="50"/>
      <c r="N180" s="50"/>
      <c r="O180" s="50"/>
      <c r="P180" s="50"/>
      <c r="Q180" s="50"/>
      <c r="R180" s="50"/>
      <c r="S180" s="50"/>
      <c r="T180" s="50"/>
      <c r="U180" s="50"/>
      <c r="V180" s="50"/>
      <c r="W180" s="50"/>
      <c r="X180" s="50"/>
      <c r="Y180" s="50"/>
      <c r="Z180" s="50"/>
      <c r="AA180" s="50"/>
      <c r="AB180" s="50"/>
      <c r="AC180" s="50"/>
      <c r="AD180" s="50"/>
      <c r="AE180" s="50"/>
    </row>
    <row r="181" customFormat="false" ht="15" hidden="false" customHeight="false" outlineLevel="0" collapsed="false">
      <c r="A181" s="510" t="s">
        <v>5976</v>
      </c>
      <c r="B181" s="510" t="s">
        <v>5921</v>
      </c>
      <c r="C181" s="510" t="s">
        <v>5922</v>
      </c>
      <c r="D181" s="90"/>
      <c r="E181" s="90"/>
      <c r="F181" s="259" t="s">
        <v>5977</v>
      </c>
      <c r="G181" s="261" t="s">
        <v>5978</v>
      </c>
      <c r="H181" s="90"/>
      <c r="I181" s="64" t="s">
        <v>52</v>
      </c>
      <c r="J181" s="510" t="s">
        <v>298</v>
      </c>
      <c r="K181" s="510" t="s">
        <v>53</v>
      </c>
      <c r="L181" s="512"/>
      <c r="M181" s="78"/>
      <c r="N181" s="78"/>
      <c r="O181" s="78"/>
      <c r="P181" s="78"/>
      <c r="Q181" s="78"/>
      <c r="R181" s="78"/>
      <c r="S181" s="78"/>
      <c r="T181" s="78"/>
      <c r="U181" s="78"/>
      <c r="V181" s="78"/>
      <c r="W181" s="78"/>
      <c r="X181" s="78"/>
      <c r="Y181" s="78"/>
      <c r="Z181" s="78"/>
      <c r="AA181" s="78"/>
      <c r="AB181" s="78"/>
      <c r="AC181" s="78"/>
      <c r="AD181" s="78"/>
      <c r="AE181" s="78"/>
    </row>
    <row r="182" customFormat="false" ht="15" hidden="false" customHeight="false" outlineLevel="0" collapsed="false">
      <c r="A182" s="64" t="s">
        <v>5979</v>
      </c>
      <c r="B182" s="64" t="s">
        <v>5921</v>
      </c>
      <c r="C182" s="64" t="s">
        <v>5922</v>
      </c>
      <c r="D182" s="64" t="s">
        <v>5517</v>
      </c>
      <c r="E182" s="64" t="s">
        <v>5518</v>
      </c>
      <c r="F182" s="133" t="s">
        <v>5980</v>
      </c>
      <c r="G182" s="181" t="s">
        <v>5981</v>
      </c>
      <c r="H182" s="510" t="s">
        <v>5982</v>
      </c>
      <c r="I182" s="64" t="s">
        <v>52</v>
      </c>
      <c r="J182" s="64" t="s">
        <v>298</v>
      </c>
      <c r="K182" s="510" t="s">
        <v>53</v>
      </c>
      <c r="L182" s="192"/>
      <c r="M182" s="50"/>
      <c r="N182" s="50"/>
      <c r="O182" s="50"/>
      <c r="P182" s="50"/>
      <c r="Q182" s="50"/>
      <c r="R182" s="50"/>
      <c r="S182" s="50"/>
      <c r="T182" s="50"/>
      <c r="U182" s="50"/>
      <c r="V182" s="50"/>
      <c r="W182" s="50"/>
      <c r="X182" s="50"/>
      <c r="Y182" s="50"/>
      <c r="Z182" s="50"/>
      <c r="AA182" s="50"/>
      <c r="AB182" s="50"/>
      <c r="AC182" s="50"/>
      <c r="AD182" s="50"/>
      <c r="AE182" s="50"/>
    </row>
    <row r="183" customFormat="false" ht="15" hidden="false" customHeight="false" outlineLevel="0" collapsed="false">
      <c r="A183" s="64" t="s">
        <v>5983</v>
      </c>
      <c r="B183" s="64" t="s">
        <v>5921</v>
      </c>
      <c r="C183" s="64" t="s">
        <v>5922</v>
      </c>
      <c r="D183" s="64" t="s">
        <v>5517</v>
      </c>
      <c r="E183" s="64" t="s">
        <v>5518</v>
      </c>
      <c r="F183" s="133" t="s">
        <v>5984</v>
      </c>
      <c r="G183" s="181" t="s">
        <v>5985</v>
      </c>
      <c r="H183" s="90"/>
      <c r="I183" s="64" t="s">
        <v>52</v>
      </c>
      <c r="J183" s="64" t="s">
        <v>52</v>
      </c>
      <c r="K183" s="510" t="s">
        <v>53</v>
      </c>
      <c r="L183" s="192"/>
      <c r="M183" s="50"/>
      <c r="N183" s="50"/>
      <c r="O183" s="50"/>
      <c r="P183" s="50"/>
      <c r="Q183" s="50"/>
      <c r="R183" s="50"/>
      <c r="S183" s="50"/>
      <c r="T183" s="50"/>
      <c r="U183" s="50"/>
      <c r="V183" s="50"/>
      <c r="W183" s="50"/>
      <c r="X183" s="50"/>
      <c r="Y183" s="50"/>
      <c r="Z183" s="50"/>
      <c r="AA183" s="50"/>
      <c r="AB183" s="50"/>
      <c r="AC183" s="50"/>
      <c r="AD183" s="50"/>
      <c r="AE183" s="50"/>
    </row>
    <row r="184" customFormat="false" ht="15" hidden="false" customHeight="false" outlineLevel="0" collapsed="false">
      <c r="A184" s="64" t="s">
        <v>5986</v>
      </c>
      <c r="B184" s="64" t="s">
        <v>5921</v>
      </c>
      <c r="C184" s="64" t="s">
        <v>5922</v>
      </c>
      <c r="D184" s="64" t="s">
        <v>5517</v>
      </c>
      <c r="E184" s="64" t="s">
        <v>5518</v>
      </c>
      <c r="F184" s="133" t="s">
        <v>5987</v>
      </c>
      <c r="G184" s="181" t="s">
        <v>5988</v>
      </c>
      <c r="H184" s="90"/>
      <c r="I184" s="64" t="s">
        <v>52</v>
      </c>
      <c r="J184" s="64" t="s">
        <v>298</v>
      </c>
      <c r="K184" s="510" t="s">
        <v>299</v>
      </c>
      <c r="L184" s="480" t="s">
        <v>5989</v>
      </c>
      <c r="M184" s="50"/>
      <c r="N184" s="50"/>
      <c r="O184" s="50"/>
      <c r="P184" s="50"/>
      <c r="Q184" s="50"/>
      <c r="R184" s="50"/>
      <c r="S184" s="50"/>
      <c r="T184" s="50"/>
      <c r="U184" s="50"/>
      <c r="V184" s="50"/>
      <c r="W184" s="50"/>
      <c r="X184" s="50"/>
      <c r="Y184" s="50"/>
      <c r="Z184" s="50"/>
      <c r="AA184" s="50"/>
      <c r="AB184" s="50"/>
      <c r="AC184" s="50"/>
      <c r="AD184" s="50"/>
      <c r="AE184" s="50"/>
    </row>
    <row r="185" customFormat="false" ht="15" hidden="false" customHeight="false" outlineLevel="0" collapsed="false">
      <c r="A185" s="510" t="s">
        <v>5990</v>
      </c>
      <c r="B185" s="510" t="s">
        <v>5921</v>
      </c>
      <c r="C185" s="510" t="s">
        <v>5922</v>
      </c>
      <c r="D185" s="90"/>
      <c r="E185" s="90"/>
      <c r="F185" s="259" t="s">
        <v>5991</v>
      </c>
      <c r="G185" s="261" t="s">
        <v>5992</v>
      </c>
      <c r="H185" s="514"/>
      <c r="I185" s="64" t="s">
        <v>52</v>
      </c>
      <c r="J185" s="510" t="s">
        <v>298</v>
      </c>
      <c r="K185" s="510" t="s">
        <v>53</v>
      </c>
      <c r="L185" s="512"/>
      <c r="M185" s="78"/>
      <c r="N185" s="78"/>
      <c r="O185" s="78"/>
      <c r="P185" s="78"/>
      <c r="Q185" s="78"/>
      <c r="R185" s="78"/>
      <c r="S185" s="78"/>
      <c r="T185" s="78"/>
      <c r="U185" s="78"/>
      <c r="V185" s="78"/>
      <c r="W185" s="78"/>
      <c r="X185" s="78"/>
      <c r="Y185" s="78"/>
      <c r="Z185" s="78"/>
      <c r="AA185" s="78"/>
      <c r="AB185" s="78"/>
      <c r="AC185" s="78"/>
      <c r="AD185" s="78"/>
      <c r="AE185" s="78"/>
    </row>
    <row r="186" customFormat="false" ht="15" hidden="false" customHeight="false" outlineLevel="0" collapsed="false">
      <c r="A186" s="510" t="s">
        <v>5993</v>
      </c>
      <c r="B186" s="510" t="s">
        <v>5921</v>
      </c>
      <c r="C186" s="510" t="s">
        <v>5922</v>
      </c>
      <c r="D186" s="510" t="s">
        <v>5517</v>
      </c>
      <c r="E186" s="510" t="s">
        <v>5518</v>
      </c>
      <c r="F186" s="259" t="s">
        <v>5994</v>
      </c>
      <c r="G186" s="261" t="s">
        <v>5981</v>
      </c>
      <c r="H186" s="510" t="s">
        <v>5995</v>
      </c>
      <c r="I186" s="64" t="s">
        <v>52</v>
      </c>
      <c r="J186" s="510" t="s">
        <v>52</v>
      </c>
      <c r="K186" s="510" t="s">
        <v>53</v>
      </c>
      <c r="L186" s="192"/>
      <c r="M186" s="50"/>
      <c r="N186" s="50"/>
      <c r="O186" s="50"/>
      <c r="P186" s="50"/>
      <c r="Q186" s="50"/>
      <c r="R186" s="50"/>
      <c r="S186" s="50"/>
      <c r="T186" s="50"/>
      <c r="U186" s="50"/>
      <c r="V186" s="50"/>
      <c r="W186" s="50"/>
      <c r="X186" s="50"/>
      <c r="Y186" s="50"/>
      <c r="Z186" s="50"/>
      <c r="AA186" s="50"/>
      <c r="AB186" s="50"/>
      <c r="AC186" s="50"/>
      <c r="AD186" s="50"/>
      <c r="AE186" s="50"/>
    </row>
    <row r="187" customFormat="false" ht="15" hidden="false" customHeight="false" outlineLevel="0" collapsed="false">
      <c r="A187" s="510" t="s">
        <v>5996</v>
      </c>
      <c r="B187" s="510" t="s">
        <v>5921</v>
      </c>
      <c r="C187" s="510" t="s">
        <v>5922</v>
      </c>
      <c r="D187" s="510" t="s">
        <v>5517</v>
      </c>
      <c r="E187" s="510" t="s">
        <v>5518</v>
      </c>
      <c r="F187" s="259" t="s">
        <v>5997</v>
      </c>
      <c r="G187" s="261" t="s">
        <v>5944</v>
      </c>
      <c r="H187" s="514"/>
      <c r="I187" s="64" t="s">
        <v>52</v>
      </c>
      <c r="J187" s="510" t="s">
        <v>52</v>
      </c>
      <c r="K187" s="510" t="s">
        <v>53</v>
      </c>
      <c r="L187" s="192"/>
      <c r="M187" s="50"/>
      <c r="N187" s="50"/>
      <c r="O187" s="50"/>
      <c r="P187" s="50"/>
      <c r="Q187" s="50"/>
      <c r="R187" s="50"/>
      <c r="S187" s="50"/>
      <c r="T187" s="50"/>
      <c r="U187" s="50"/>
      <c r="V187" s="50"/>
      <c r="W187" s="50"/>
      <c r="X187" s="50"/>
      <c r="Y187" s="50"/>
      <c r="Z187" s="50"/>
      <c r="AA187" s="50"/>
      <c r="AB187" s="50"/>
      <c r="AC187" s="50"/>
      <c r="AD187" s="50"/>
      <c r="AE187" s="50"/>
    </row>
    <row r="188" customFormat="false" ht="15" hidden="false" customHeight="false" outlineLevel="0" collapsed="false">
      <c r="A188" s="510" t="s">
        <v>5998</v>
      </c>
      <c r="B188" s="510" t="s">
        <v>5921</v>
      </c>
      <c r="C188" s="510" t="s">
        <v>5922</v>
      </c>
      <c r="D188" s="510" t="s">
        <v>5517</v>
      </c>
      <c r="E188" s="510" t="s">
        <v>5518</v>
      </c>
      <c r="F188" s="259" t="s">
        <v>5999</v>
      </c>
      <c r="G188" s="261" t="s">
        <v>6000</v>
      </c>
      <c r="H188" s="514"/>
      <c r="I188" s="64" t="s">
        <v>52</v>
      </c>
      <c r="J188" s="510" t="s">
        <v>52</v>
      </c>
      <c r="K188" s="510" t="s">
        <v>6001</v>
      </c>
      <c r="L188" s="480" t="s">
        <v>6002</v>
      </c>
      <c r="M188" s="50"/>
      <c r="N188" s="50"/>
      <c r="O188" s="50"/>
      <c r="P188" s="50"/>
      <c r="Q188" s="50"/>
      <c r="R188" s="50"/>
      <c r="S188" s="50"/>
      <c r="T188" s="50"/>
      <c r="U188" s="50"/>
      <c r="V188" s="50"/>
      <c r="W188" s="50"/>
      <c r="X188" s="50"/>
      <c r="Y188" s="50"/>
      <c r="Z188" s="50"/>
      <c r="AA188" s="50"/>
      <c r="AB188" s="50"/>
      <c r="AC188" s="50"/>
      <c r="AD188" s="50"/>
      <c r="AE188" s="50"/>
    </row>
    <row r="189" customFormat="false" ht="15" hidden="false" customHeight="false" outlineLevel="0" collapsed="false">
      <c r="A189" s="510" t="s">
        <v>6003</v>
      </c>
      <c r="B189" s="510" t="s">
        <v>5921</v>
      </c>
      <c r="C189" s="510" t="s">
        <v>5922</v>
      </c>
      <c r="D189" s="510" t="s">
        <v>5517</v>
      </c>
      <c r="E189" s="510" t="s">
        <v>5518</v>
      </c>
      <c r="F189" s="515" t="s">
        <v>6004</v>
      </c>
      <c r="G189" s="261" t="s">
        <v>5992</v>
      </c>
      <c r="H189" s="514"/>
      <c r="I189" s="64" t="s">
        <v>52</v>
      </c>
      <c r="J189" s="510" t="s">
        <v>52</v>
      </c>
      <c r="K189" s="510" t="s">
        <v>53</v>
      </c>
      <c r="L189" s="512"/>
      <c r="M189" s="78"/>
      <c r="N189" s="78"/>
      <c r="O189" s="78"/>
      <c r="P189" s="78"/>
      <c r="Q189" s="78"/>
      <c r="R189" s="78"/>
      <c r="S189" s="78"/>
      <c r="T189" s="78"/>
      <c r="U189" s="78"/>
      <c r="V189" s="78"/>
      <c r="W189" s="78"/>
      <c r="X189" s="78"/>
      <c r="Y189" s="78"/>
      <c r="Z189" s="78"/>
      <c r="AA189" s="78"/>
      <c r="AB189" s="78"/>
      <c r="AC189" s="78"/>
      <c r="AD189" s="78"/>
      <c r="AE189" s="78"/>
    </row>
    <row r="190" customFormat="false" ht="15" hidden="false" customHeight="false" outlineLevel="0" collapsed="false">
      <c r="A190" s="194"/>
      <c r="B190" s="195"/>
      <c r="C190" s="195"/>
      <c r="D190" s="195"/>
      <c r="E190" s="195"/>
      <c r="F190" s="196" t="s">
        <v>6005</v>
      </c>
      <c r="G190" s="195"/>
      <c r="H190" s="195"/>
      <c r="I190" s="195"/>
      <c r="J190" s="195"/>
      <c r="K190" s="223"/>
      <c r="L190" s="199"/>
      <c r="M190" s="50"/>
      <c r="N190" s="50"/>
      <c r="O190" s="50"/>
      <c r="P190" s="50"/>
      <c r="Q190" s="50"/>
      <c r="R190" s="50"/>
      <c r="S190" s="50"/>
      <c r="T190" s="50"/>
      <c r="U190" s="50"/>
      <c r="V190" s="50"/>
      <c r="W190" s="50"/>
      <c r="X190" s="50"/>
      <c r="Y190" s="50"/>
      <c r="Z190" s="50"/>
      <c r="AA190" s="50"/>
      <c r="AB190" s="50"/>
      <c r="AC190" s="50"/>
      <c r="AD190" s="50"/>
      <c r="AE190" s="50"/>
    </row>
    <row r="191" customFormat="false" ht="15" hidden="false" customHeight="false" outlineLevel="0" collapsed="false">
      <c r="A191" s="64" t="s">
        <v>5920</v>
      </c>
      <c r="B191" s="64" t="s">
        <v>6006</v>
      </c>
      <c r="C191" s="64" t="s">
        <v>6007</v>
      </c>
      <c r="D191" s="64" t="s">
        <v>5517</v>
      </c>
      <c r="E191" s="64" t="s">
        <v>5518</v>
      </c>
      <c r="F191" s="133" t="s">
        <v>6008</v>
      </c>
      <c r="G191" s="181" t="s">
        <v>5798</v>
      </c>
      <c r="H191" s="209" t="s">
        <v>6009</v>
      </c>
      <c r="I191" s="64" t="s">
        <v>52</v>
      </c>
      <c r="J191" s="64" t="s">
        <v>298</v>
      </c>
      <c r="K191" s="516"/>
      <c r="L191" s="192"/>
      <c r="M191" s="50"/>
      <c r="N191" s="50"/>
      <c r="O191" s="50"/>
      <c r="P191" s="50"/>
      <c r="Q191" s="50"/>
      <c r="R191" s="50"/>
      <c r="S191" s="50"/>
      <c r="T191" s="50"/>
      <c r="U191" s="50"/>
      <c r="V191" s="50"/>
      <c r="W191" s="50"/>
      <c r="X191" s="50"/>
      <c r="Y191" s="50"/>
      <c r="Z191" s="50"/>
      <c r="AA191" s="50"/>
      <c r="AB191" s="50"/>
      <c r="AC191" s="50"/>
      <c r="AD191" s="50"/>
      <c r="AE191" s="50"/>
    </row>
    <row r="192" customFormat="false" ht="15" hidden="false" customHeight="false" outlineLevel="0" collapsed="false">
      <c r="A192" s="64" t="s">
        <v>5925</v>
      </c>
      <c r="B192" s="64" t="s">
        <v>6006</v>
      </c>
      <c r="C192" s="64" t="s">
        <v>6007</v>
      </c>
      <c r="D192" s="64" t="s">
        <v>5517</v>
      </c>
      <c r="E192" s="64" t="s">
        <v>5518</v>
      </c>
      <c r="F192" s="133" t="s">
        <v>6010</v>
      </c>
      <c r="G192" s="181" t="s">
        <v>5927</v>
      </c>
      <c r="H192" s="62"/>
      <c r="I192" s="64" t="s">
        <v>52</v>
      </c>
      <c r="J192" s="64" t="s">
        <v>52</v>
      </c>
      <c r="K192" s="516"/>
      <c r="L192" s="192"/>
      <c r="M192" s="50"/>
      <c r="N192" s="50"/>
      <c r="O192" s="50"/>
      <c r="P192" s="50"/>
      <c r="Q192" s="50"/>
      <c r="R192" s="50"/>
      <c r="S192" s="50"/>
      <c r="T192" s="50"/>
      <c r="U192" s="50"/>
      <c r="V192" s="50"/>
      <c r="W192" s="50"/>
      <c r="X192" s="50"/>
      <c r="Y192" s="50"/>
      <c r="Z192" s="50"/>
      <c r="AA192" s="50"/>
      <c r="AB192" s="50"/>
      <c r="AC192" s="50"/>
      <c r="AD192" s="50"/>
      <c r="AE192" s="50"/>
    </row>
    <row r="193" customFormat="false" ht="15" hidden="false" customHeight="false" outlineLevel="0" collapsed="false">
      <c r="A193" s="64" t="s">
        <v>5928</v>
      </c>
      <c r="B193" s="64" t="s">
        <v>6006</v>
      </c>
      <c r="C193" s="64" t="s">
        <v>6007</v>
      </c>
      <c r="D193" s="64" t="s">
        <v>5517</v>
      </c>
      <c r="E193" s="64" t="s">
        <v>5518</v>
      </c>
      <c r="F193" s="133" t="s">
        <v>6011</v>
      </c>
      <c r="G193" s="181" t="s">
        <v>6012</v>
      </c>
      <c r="H193" s="62"/>
      <c r="I193" s="64" t="s">
        <v>52</v>
      </c>
      <c r="J193" s="64" t="s">
        <v>52</v>
      </c>
      <c r="K193" s="516"/>
      <c r="L193" s="192"/>
      <c r="M193" s="50"/>
      <c r="N193" s="50"/>
      <c r="O193" s="50"/>
      <c r="P193" s="50"/>
      <c r="Q193" s="50"/>
      <c r="R193" s="50"/>
      <c r="S193" s="50"/>
      <c r="T193" s="50"/>
      <c r="U193" s="50"/>
      <c r="V193" s="50"/>
      <c r="W193" s="50"/>
      <c r="X193" s="50"/>
      <c r="Y193" s="50"/>
      <c r="Z193" s="50"/>
      <c r="AA193" s="50"/>
      <c r="AB193" s="50"/>
      <c r="AC193" s="50"/>
      <c r="AD193" s="50"/>
      <c r="AE193" s="50"/>
    </row>
    <row r="194" customFormat="false" ht="15" hidden="false" customHeight="false" outlineLevel="0" collapsed="false">
      <c r="A194" s="64" t="s">
        <v>5931</v>
      </c>
      <c r="B194" s="64" t="s">
        <v>6006</v>
      </c>
      <c r="C194" s="64" t="s">
        <v>6007</v>
      </c>
      <c r="D194" s="64" t="s">
        <v>5517</v>
      </c>
      <c r="E194" s="64" t="s">
        <v>5518</v>
      </c>
      <c r="F194" s="133" t="s">
        <v>5932</v>
      </c>
      <c r="G194" s="181" t="s">
        <v>5933</v>
      </c>
      <c r="H194" s="62"/>
      <c r="I194" s="64" t="s">
        <v>52</v>
      </c>
      <c r="J194" s="64" t="s">
        <v>298</v>
      </c>
      <c r="K194" s="516"/>
      <c r="L194" s="192"/>
      <c r="M194" s="50"/>
      <c r="N194" s="50"/>
      <c r="O194" s="50"/>
      <c r="P194" s="50"/>
      <c r="Q194" s="50"/>
      <c r="R194" s="50"/>
      <c r="S194" s="50"/>
      <c r="T194" s="50"/>
      <c r="U194" s="50"/>
      <c r="V194" s="50"/>
      <c r="W194" s="50"/>
      <c r="X194" s="50"/>
      <c r="Y194" s="50"/>
      <c r="Z194" s="50"/>
      <c r="AA194" s="50"/>
      <c r="AB194" s="50"/>
      <c r="AC194" s="50"/>
      <c r="AD194" s="50"/>
      <c r="AE194" s="50"/>
    </row>
    <row r="195" customFormat="false" ht="15" hidden="false" customHeight="false" outlineLevel="0" collapsed="false">
      <c r="A195" s="510" t="s">
        <v>6013</v>
      </c>
      <c r="B195" s="510" t="s">
        <v>6006</v>
      </c>
      <c r="C195" s="510" t="s">
        <v>6007</v>
      </c>
      <c r="D195" s="510" t="s">
        <v>5517</v>
      </c>
      <c r="E195" s="510" t="s">
        <v>5518</v>
      </c>
      <c r="F195" s="259" t="s">
        <v>5935</v>
      </c>
      <c r="G195" s="261" t="s">
        <v>6014</v>
      </c>
      <c r="H195" s="429"/>
      <c r="I195" s="64" t="s">
        <v>52</v>
      </c>
      <c r="J195" s="510" t="s">
        <v>298</v>
      </c>
      <c r="K195" s="517"/>
      <c r="L195" s="512"/>
      <c r="M195" s="78"/>
      <c r="N195" s="78"/>
      <c r="O195" s="78"/>
      <c r="P195" s="78"/>
      <c r="Q195" s="78"/>
      <c r="R195" s="78"/>
      <c r="S195" s="78"/>
      <c r="T195" s="78"/>
      <c r="U195" s="78"/>
      <c r="V195" s="78"/>
      <c r="W195" s="78"/>
      <c r="X195" s="78"/>
      <c r="Y195" s="78"/>
      <c r="Z195" s="78"/>
      <c r="AA195" s="78"/>
      <c r="AB195" s="78"/>
      <c r="AC195" s="78"/>
      <c r="AD195" s="78"/>
      <c r="AE195" s="78"/>
    </row>
    <row r="196" customFormat="false" ht="15" hidden="false" customHeight="false" outlineLevel="0" collapsed="false">
      <c r="A196" s="64" t="s">
        <v>6015</v>
      </c>
      <c r="B196" s="64" t="s">
        <v>6006</v>
      </c>
      <c r="C196" s="64" t="s">
        <v>6007</v>
      </c>
      <c r="D196" s="64" t="s">
        <v>5517</v>
      </c>
      <c r="E196" s="64" t="s">
        <v>5518</v>
      </c>
      <c r="F196" s="133" t="s">
        <v>6016</v>
      </c>
      <c r="G196" s="181" t="s">
        <v>5981</v>
      </c>
      <c r="H196" s="64" t="s">
        <v>6017</v>
      </c>
      <c r="I196" s="64" t="s">
        <v>52</v>
      </c>
      <c r="J196" s="64" t="s">
        <v>52</v>
      </c>
      <c r="K196" s="405" t="s">
        <v>53</v>
      </c>
      <c r="L196" s="192"/>
      <c r="M196" s="50"/>
      <c r="N196" s="50"/>
      <c r="O196" s="50"/>
      <c r="P196" s="50"/>
      <c r="Q196" s="50"/>
      <c r="R196" s="50"/>
      <c r="S196" s="50"/>
      <c r="T196" s="50"/>
      <c r="U196" s="50"/>
      <c r="V196" s="50"/>
      <c r="W196" s="50"/>
      <c r="X196" s="50"/>
      <c r="Y196" s="50"/>
      <c r="Z196" s="50"/>
      <c r="AA196" s="50"/>
      <c r="AB196" s="50"/>
      <c r="AC196" s="50"/>
      <c r="AD196" s="50"/>
      <c r="AE196" s="50"/>
    </row>
    <row r="197" customFormat="false" ht="15" hidden="false" customHeight="false" outlineLevel="0" collapsed="false">
      <c r="A197" s="64" t="s">
        <v>6018</v>
      </c>
      <c r="B197" s="64" t="s">
        <v>6006</v>
      </c>
      <c r="C197" s="64" t="s">
        <v>6007</v>
      </c>
      <c r="D197" s="64" t="s">
        <v>5517</v>
      </c>
      <c r="E197" s="64" t="s">
        <v>5518</v>
      </c>
      <c r="F197" s="133" t="s">
        <v>5640</v>
      </c>
      <c r="G197" s="181" t="s">
        <v>5641</v>
      </c>
      <c r="H197" s="62"/>
      <c r="I197" s="64" t="s">
        <v>52</v>
      </c>
      <c r="J197" s="64" t="s">
        <v>52</v>
      </c>
      <c r="K197" s="405" t="s">
        <v>53</v>
      </c>
      <c r="L197" s="518"/>
      <c r="M197" s="50"/>
      <c r="N197" s="50"/>
      <c r="O197" s="50"/>
      <c r="P197" s="50"/>
      <c r="Q197" s="50"/>
      <c r="R197" s="50"/>
      <c r="S197" s="50"/>
      <c r="T197" s="50"/>
      <c r="U197" s="50"/>
      <c r="V197" s="50"/>
      <c r="W197" s="50"/>
      <c r="X197" s="50"/>
      <c r="Y197" s="50"/>
      <c r="Z197" s="50"/>
      <c r="AA197" s="50"/>
      <c r="AB197" s="50"/>
      <c r="AC197" s="50"/>
      <c r="AD197" s="50"/>
      <c r="AE197" s="50"/>
    </row>
    <row r="198" customFormat="false" ht="15" hidden="false" customHeight="false" outlineLevel="0" collapsed="false">
      <c r="A198" s="64" t="s">
        <v>6019</v>
      </c>
      <c r="B198" s="64" t="s">
        <v>6006</v>
      </c>
      <c r="C198" s="64" t="s">
        <v>6007</v>
      </c>
      <c r="D198" s="64" t="s">
        <v>5517</v>
      </c>
      <c r="E198" s="64" t="s">
        <v>5518</v>
      </c>
      <c r="F198" s="133" t="s">
        <v>6020</v>
      </c>
      <c r="G198" s="181" t="s">
        <v>5939</v>
      </c>
      <c r="H198" s="62"/>
      <c r="I198" s="64" t="s">
        <v>52</v>
      </c>
      <c r="J198" s="64" t="s">
        <v>52</v>
      </c>
      <c r="K198" s="516" t="s">
        <v>53</v>
      </c>
      <c r="L198" s="192"/>
      <c r="M198" s="50"/>
      <c r="N198" s="50"/>
      <c r="O198" s="50"/>
      <c r="P198" s="50"/>
      <c r="Q198" s="50"/>
      <c r="R198" s="50"/>
      <c r="S198" s="50"/>
      <c r="T198" s="50"/>
      <c r="U198" s="50"/>
      <c r="V198" s="50"/>
      <c r="W198" s="50"/>
      <c r="X198" s="50"/>
      <c r="Y198" s="50"/>
      <c r="Z198" s="50"/>
      <c r="AA198" s="50"/>
      <c r="AB198" s="50"/>
      <c r="AC198" s="50"/>
      <c r="AD198" s="50"/>
      <c r="AE198" s="50"/>
    </row>
    <row r="199" customFormat="false" ht="15" hidden="false" customHeight="false" outlineLevel="0" collapsed="false">
      <c r="A199" s="64" t="s">
        <v>5891</v>
      </c>
      <c r="B199" s="64" t="s">
        <v>6006</v>
      </c>
      <c r="C199" s="64" t="s">
        <v>6007</v>
      </c>
      <c r="D199" s="64" t="s">
        <v>5517</v>
      </c>
      <c r="E199" s="64" t="s">
        <v>5518</v>
      </c>
      <c r="F199" s="133" t="s">
        <v>5646</v>
      </c>
      <c r="G199" s="181" t="s">
        <v>5647</v>
      </c>
      <c r="H199" s="62"/>
      <c r="I199" s="64" t="s">
        <v>52</v>
      </c>
      <c r="J199" s="64" t="s">
        <v>52</v>
      </c>
      <c r="K199" s="405" t="s">
        <v>53</v>
      </c>
      <c r="L199" s="519"/>
      <c r="M199" s="50"/>
      <c r="N199" s="50"/>
      <c r="O199" s="50"/>
      <c r="P199" s="50"/>
      <c r="Q199" s="50"/>
      <c r="R199" s="50"/>
      <c r="S199" s="50"/>
      <c r="T199" s="50"/>
      <c r="U199" s="50"/>
      <c r="V199" s="50"/>
      <c r="W199" s="50"/>
      <c r="X199" s="50"/>
      <c r="Y199" s="50"/>
      <c r="Z199" s="50"/>
      <c r="AA199" s="50"/>
      <c r="AB199" s="50"/>
      <c r="AC199" s="50"/>
      <c r="AD199" s="50"/>
      <c r="AE199" s="50"/>
    </row>
    <row r="200" customFormat="false" ht="15" hidden="false" customHeight="false" outlineLevel="0" collapsed="false">
      <c r="A200" s="510" t="s">
        <v>6021</v>
      </c>
      <c r="B200" s="510" t="s">
        <v>6006</v>
      </c>
      <c r="C200" s="510" t="s">
        <v>6007</v>
      </c>
      <c r="D200" s="510" t="s">
        <v>5517</v>
      </c>
      <c r="E200" s="510" t="s">
        <v>5518</v>
      </c>
      <c r="F200" s="259" t="s">
        <v>5940</v>
      </c>
      <c r="G200" s="513" t="s">
        <v>5807</v>
      </c>
      <c r="H200" s="429"/>
      <c r="I200" s="64" t="s">
        <v>52</v>
      </c>
      <c r="J200" s="510" t="s">
        <v>52</v>
      </c>
      <c r="K200" s="510" t="s">
        <v>299</v>
      </c>
      <c r="L200" s="498" t="s">
        <v>6022</v>
      </c>
      <c r="M200" s="78"/>
      <c r="N200" s="78"/>
      <c r="O200" s="78"/>
      <c r="P200" s="78"/>
      <c r="Q200" s="78"/>
      <c r="R200" s="78"/>
      <c r="S200" s="78"/>
      <c r="T200" s="78"/>
      <c r="U200" s="78"/>
      <c r="V200" s="78"/>
      <c r="W200" s="78"/>
      <c r="X200" s="78"/>
      <c r="Y200" s="78"/>
      <c r="Z200" s="78"/>
      <c r="AA200" s="78"/>
      <c r="AB200" s="78"/>
      <c r="AC200" s="78"/>
      <c r="AD200" s="78"/>
      <c r="AE200" s="78"/>
    </row>
    <row r="201" customFormat="false" ht="15" hidden="false" customHeight="false" outlineLevel="0" collapsed="false">
      <c r="A201" s="64" t="s">
        <v>5907</v>
      </c>
      <c r="B201" s="64" t="s">
        <v>6006</v>
      </c>
      <c r="C201" s="64" t="s">
        <v>6007</v>
      </c>
      <c r="D201" s="64" t="s">
        <v>5517</v>
      </c>
      <c r="E201" s="64" t="s">
        <v>5518</v>
      </c>
      <c r="F201" s="133" t="s">
        <v>6023</v>
      </c>
      <c r="G201" s="181" t="s">
        <v>5981</v>
      </c>
      <c r="H201" s="64" t="s">
        <v>6024</v>
      </c>
      <c r="I201" s="64" t="s">
        <v>52</v>
      </c>
      <c r="J201" s="64" t="s">
        <v>298</v>
      </c>
      <c r="K201" s="405" t="s">
        <v>53</v>
      </c>
      <c r="L201" s="192"/>
      <c r="M201" s="50"/>
      <c r="N201" s="50"/>
      <c r="O201" s="50"/>
      <c r="P201" s="50"/>
      <c r="Q201" s="50"/>
      <c r="R201" s="50"/>
      <c r="S201" s="50"/>
      <c r="T201" s="50"/>
      <c r="U201" s="50"/>
      <c r="V201" s="50"/>
      <c r="W201" s="50"/>
      <c r="X201" s="50"/>
      <c r="Y201" s="50"/>
      <c r="Z201" s="50"/>
      <c r="AA201" s="50"/>
      <c r="AB201" s="50"/>
      <c r="AC201" s="50"/>
      <c r="AD201" s="50"/>
      <c r="AE201" s="50"/>
    </row>
    <row r="202" customFormat="false" ht="15" hidden="false" customHeight="false" outlineLevel="0" collapsed="false">
      <c r="A202" s="64" t="s">
        <v>6025</v>
      </c>
      <c r="B202" s="64" t="s">
        <v>6006</v>
      </c>
      <c r="C202" s="64" t="s">
        <v>6007</v>
      </c>
      <c r="D202" s="64" t="s">
        <v>5517</v>
      </c>
      <c r="E202" s="64" t="s">
        <v>5518</v>
      </c>
      <c r="F202" s="133" t="s">
        <v>5943</v>
      </c>
      <c r="G202" s="181" t="s">
        <v>5944</v>
      </c>
      <c r="H202" s="479"/>
      <c r="I202" s="64" t="s">
        <v>52</v>
      </c>
      <c r="J202" s="64" t="s">
        <v>52</v>
      </c>
      <c r="K202" s="405" t="s">
        <v>53</v>
      </c>
      <c r="L202" s="192"/>
      <c r="M202" s="50"/>
      <c r="N202" s="50"/>
      <c r="O202" s="50"/>
      <c r="P202" s="50"/>
      <c r="Q202" s="50"/>
      <c r="R202" s="50"/>
      <c r="S202" s="50"/>
      <c r="T202" s="50"/>
      <c r="U202" s="50"/>
      <c r="V202" s="50"/>
      <c r="W202" s="50"/>
      <c r="X202" s="50"/>
      <c r="Y202" s="50"/>
      <c r="Z202" s="50"/>
      <c r="AA202" s="50"/>
      <c r="AB202" s="50"/>
      <c r="AC202" s="50"/>
      <c r="AD202" s="50"/>
      <c r="AE202" s="50"/>
    </row>
    <row r="203" customFormat="false" ht="15" hidden="false" customHeight="false" outlineLevel="0" collapsed="false">
      <c r="A203" s="64" t="s">
        <v>5945</v>
      </c>
      <c r="B203" s="64" t="s">
        <v>6006</v>
      </c>
      <c r="C203" s="64" t="s">
        <v>6007</v>
      </c>
      <c r="D203" s="64" t="s">
        <v>5517</v>
      </c>
      <c r="E203" s="64" t="s">
        <v>5518</v>
      </c>
      <c r="F203" s="133" t="s">
        <v>5946</v>
      </c>
      <c r="G203" s="181" t="s">
        <v>5647</v>
      </c>
      <c r="H203" s="479"/>
      <c r="I203" s="64" t="s">
        <v>52</v>
      </c>
      <c r="J203" s="64" t="s">
        <v>298</v>
      </c>
      <c r="K203" s="405" t="s">
        <v>53</v>
      </c>
      <c r="L203" s="480" t="s">
        <v>5947</v>
      </c>
      <c r="M203" s="50"/>
      <c r="N203" s="50"/>
      <c r="O203" s="50"/>
      <c r="P203" s="50"/>
      <c r="Q203" s="50"/>
      <c r="R203" s="50"/>
      <c r="S203" s="50"/>
      <c r="T203" s="50"/>
      <c r="U203" s="50"/>
      <c r="V203" s="50"/>
      <c r="W203" s="50"/>
      <c r="X203" s="50"/>
      <c r="Y203" s="50"/>
      <c r="Z203" s="50"/>
      <c r="AA203" s="50"/>
      <c r="AB203" s="50"/>
      <c r="AC203" s="50"/>
      <c r="AD203" s="50"/>
      <c r="AE203" s="50"/>
    </row>
    <row r="204" customFormat="false" ht="15" hidden="false" customHeight="false" outlineLevel="0" collapsed="false">
      <c r="A204" s="64" t="s">
        <v>6026</v>
      </c>
      <c r="B204" s="64" t="s">
        <v>6006</v>
      </c>
      <c r="C204" s="64" t="s">
        <v>6007</v>
      </c>
      <c r="D204" s="64" t="s">
        <v>5517</v>
      </c>
      <c r="E204" s="64" t="s">
        <v>5518</v>
      </c>
      <c r="F204" s="133" t="s">
        <v>5948</v>
      </c>
      <c r="G204" s="214" t="s">
        <v>6027</v>
      </c>
      <c r="H204" s="479"/>
      <c r="I204" s="64" t="s">
        <v>52</v>
      </c>
      <c r="J204" s="64" t="s">
        <v>298</v>
      </c>
      <c r="K204" s="405" t="s">
        <v>53</v>
      </c>
      <c r="L204" s="480" t="s">
        <v>6022</v>
      </c>
      <c r="M204" s="50"/>
      <c r="N204" s="50"/>
      <c r="O204" s="50"/>
      <c r="P204" s="50"/>
      <c r="Q204" s="50"/>
      <c r="R204" s="50"/>
      <c r="S204" s="50"/>
      <c r="T204" s="50"/>
      <c r="U204" s="50"/>
      <c r="V204" s="50"/>
      <c r="W204" s="50"/>
      <c r="X204" s="50"/>
      <c r="Y204" s="50"/>
      <c r="Z204" s="50"/>
      <c r="AA204" s="50"/>
      <c r="AB204" s="50"/>
      <c r="AC204" s="50"/>
      <c r="AD204" s="50"/>
      <c r="AE204" s="50"/>
    </row>
    <row r="205" customFormat="false" ht="15" hidden="false" customHeight="false" outlineLevel="0" collapsed="false">
      <c r="A205" s="64" t="s">
        <v>6028</v>
      </c>
      <c r="B205" s="64" t="s">
        <v>6006</v>
      </c>
      <c r="C205" s="64" t="s">
        <v>6007</v>
      </c>
      <c r="D205" s="64" t="s">
        <v>5517</v>
      </c>
      <c r="E205" s="64" t="s">
        <v>5518</v>
      </c>
      <c r="F205" s="133" t="s">
        <v>6029</v>
      </c>
      <c r="G205" s="181" t="s">
        <v>5981</v>
      </c>
      <c r="H205" s="64" t="s">
        <v>6030</v>
      </c>
      <c r="I205" s="64" t="s">
        <v>52</v>
      </c>
      <c r="J205" s="64" t="s">
        <v>298</v>
      </c>
      <c r="K205" s="64" t="s">
        <v>53</v>
      </c>
      <c r="L205" s="192"/>
      <c r="M205" s="50"/>
      <c r="N205" s="50"/>
      <c r="O205" s="50"/>
      <c r="P205" s="50"/>
      <c r="Q205" s="50"/>
      <c r="R205" s="50"/>
      <c r="S205" s="50"/>
      <c r="T205" s="50"/>
      <c r="U205" s="50"/>
      <c r="V205" s="50"/>
      <c r="W205" s="50"/>
      <c r="X205" s="50"/>
      <c r="Y205" s="50"/>
      <c r="Z205" s="50"/>
      <c r="AA205" s="50"/>
      <c r="AB205" s="50"/>
      <c r="AC205" s="50"/>
      <c r="AD205" s="50"/>
      <c r="AE205" s="50"/>
    </row>
    <row r="206" customFormat="false" ht="15" hidden="false" customHeight="false" outlineLevel="0" collapsed="false">
      <c r="A206" s="64" t="s">
        <v>6031</v>
      </c>
      <c r="B206" s="64" t="s">
        <v>6006</v>
      </c>
      <c r="C206" s="64" t="s">
        <v>6007</v>
      </c>
      <c r="D206" s="64" t="s">
        <v>5517</v>
      </c>
      <c r="E206" s="64" t="s">
        <v>5518</v>
      </c>
      <c r="F206" s="133" t="s">
        <v>6032</v>
      </c>
      <c r="G206" s="181" t="s">
        <v>5944</v>
      </c>
      <c r="H206" s="64"/>
      <c r="I206" s="64" t="s">
        <v>52</v>
      </c>
      <c r="J206" s="64" t="s">
        <v>52</v>
      </c>
      <c r="K206" s="64" t="s">
        <v>53</v>
      </c>
      <c r="L206" s="192"/>
      <c r="M206" s="50"/>
      <c r="N206" s="50"/>
      <c r="O206" s="50"/>
      <c r="P206" s="50"/>
      <c r="Q206" s="50"/>
      <c r="R206" s="50"/>
      <c r="S206" s="50"/>
      <c r="T206" s="50"/>
      <c r="U206" s="50"/>
      <c r="V206" s="50"/>
      <c r="W206" s="50"/>
      <c r="X206" s="50"/>
      <c r="Y206" s="50"/>
      <c r="Z206" s="50"/>
      <c r="AA206" s="50"/>
      <c r="AB206" s="50"/>
      <c r="AC206" s="50"/>
      <c r="AD206" s="50"/>
      <c r="AE206" s="50"/>
    </row>
    <row r="207" customFormat="false" ht="15" hidden="false" customHeight="false" outlineLevel="0" collapsed="false">
      <c r="A207" s="64" t="s">
        <v>6033</v>
      </c>
      <c r="B207" s="64" t="s">
        <v>6006</v>
      </c>
      <c r="C207" s="64" t="s">
        <v>6007</v>
      </c>
      <c r="D207" s="64" t="s">
        <v>5517</v>
      </c>
      <c r="E207" s="64" t="s">
        <v>5518</v>
      </c>
      <c r="F207" s="133" t="s">
        <v>6034</v>
      </c>
      <c r="G207" s="181" t="s">
        <v>5957</v>
      </c>
      <c r="H207" s="64"/>
      <c r="I207" s="64" t="s">
        <v>52</v>
      </c>
      <c r="J207" s="64" t="s">
        <v>52</v>
      </c>
      <c r="K207" s="64" t="s">
        <v>53</v>
      </c>
      <c r="L207" s="192"/>
      <c r="M207" s="50"/>
      <c r="N207" s="50"/>
      <c r="O207" s="50"/>
      <c r="P207" s="50"/>
      <c r="Q207" s="50"/>
      <c r="R207" s="50"/>
      <c r="S207" s="50"/>
      <c r="T207" s="50"/>
      <c r="U207" s="50"/>
      <c r="V207" s="50"/>
      <c r="W207" s="50"/>
      <c r="X207" s="50"/>
      <c r="Y207" s="50"/>
      <c r="Z207" s="50"/>
      <c r="AA207" s="50"/>
      <c r="AB207" s="50"/>
      <c r="AC207" s="50"/>
      <c r="AD207" s="50"/>
      <c r="AE207" s="50"/>
    </row>
    <row r="208" customFormat="false" ht="15" hidden="false" customHeight="false" outlineLevel="0" collapsed="false">
      <c r="A208" s="64" t="s">
        <v>6035</v>
      </c>
      <c r="B208" s="64" t="s">
        <v>6006</v>
      </c>
      <c r="C208" s="64" t="s">
        <v>6007</v>
      </c>
      <c r="D208" s="64" t="s">
        <v>5517</v>
      </c>
      <c r="E208" s="64" t="s">
        <v>5518</v>
      </c>
      <c r="F208" s="133" t="s">
        <v>6036</v>
      </c>
      <c r="G208" s="181" t="s">
        <v>5647</v>
      </c>
      <c r="H208" s="64"/>
      <c r="I208" s="64" t="s">
        <v>52</v>
      </c>
      <c r="J208" s="64" t="s">
        <v>298</v>
      </c>
      <c r="K208" s="64" t="s">
        <v>53</v>
      </c>
      <c r="L208" s="192"/>
      <c r="M208" s="50"/>
      <c r="N208" s="50"/>
      <c r="O208" s="50"/>
      <c r="P208" s="50"/>
      <c r="Q208" s="50"/>
      <c r="R208" s="50"/>
      <c r="S208" s="50"/>
      <c r="T208" s="50"/>
      <c r="U208" s="50"/>
      <c r="V208" s="50"/>
      <c r="W208" s="50"/>
      <c r="X208" s="50"/>
      <c r="Y208" s="50"/>
      <c r="Z208" s="50"/>
      <c r="AA208" s="50"/>
      <c r="AB208" s="50"/>
      <c r="AC208" s="50"/>
      <c r="AD208" s="50"/>
      <c r="AE208" s="50"/>
    </row>
    <row r="209" customFormat="false" ht="15" hidden="false" customHeight="false" outlineLevel="0" collapsed="false">
      <c r="A209" s="510" t="s">
        <v>6037</v>
      </c>
      <c r="B209" s="510" t="s">
        <v>6006</v>
      </c>
      <c r="C209" s="510" t="s">
        <v>6007</v>
      </c>
      <c r="D209" s="90"/>
      <c r="E209" s="90"/>
      <c r="F209" s="259" t="s">
        <v>6038</v>
      </c>
      <c r="G209" s="261" t="s">
        <v>5978</v>
      </c>
      <c r="H209" s="90"/>
      <c r="I209" s="64" t="s">
        <v>52</v>
      </c>
      <c r="J209" s="510" t="s">
        <v>298</v>
      </c>
      <c r="K209" s="510" t="s">
        <v>53</v>
      </c>
      <c r="L209" s="512"/>
      <c r="M209" s="78"/>
      <c r="N209" s="78"/>
      <c r="O209" s="78"/>
      <c r="P209" s="78"/>
      <c r="Q209" s="78"/>
      <c r="R209" s="78"/>
      <c r="S209" s="78"/>
      <c r="T209" s="78"/>
      <c r="U209" s="78"/>
      <c r="V209" s="78"/>
      <c r="W209" s="78"/>
      <c r="X209" s="78"/>
      <c r="Y209" s="78"/>
      <c r="Z209" s="78"/>
      <c r="AA209" s="78"/>
      <c r="AB209" s="78"/>
      <c r="AC209" s="78"/>
      <c r="AD209" s="78"/>
      <c r="AE209" s="78"/>
    </row>
    <row r="210" customFormat="false" ht="15" hidden="false" customHeight="false" outlineLevel="0" collapsed="false">
      <c r="A210" s="64" t="s">
        <v>6039</v>
      </c>
      <c r="B210" s="64" t="s">
        <v>6006</v>
      </c>
      <c r="C210" s="64" t="s">
        <v>6007</v>
      </c>
      <c r="D210" s="64" t="s">
        <v>5517</v>
      </c>
      <c r="E210" s="64" t="s">
        <v>5518</v>
      </c>
      <c r="F210" s="133" t="s">
        <v>6040</v>
      </c>
      <c r="G210" s="181" t="s">
        <v>6041</v>
      </c>
      <c r="H210" s="189" t="s">
        <v>6042</v>
      </c>
      <c r="I210" s="64" t="s">
        <v>52</v>
      </c>
      <c r="J210" s="64" t="s">
        <v>298</v>
      </c>
      <c r="K210" s="64" t="s">
        <v>53</v>
      </c>
      <c r="L210" s="192"/>
      <c r="M210" s="50"/>
      <c r="N210" s="50"/>
      <c r="O210" s="50"/>
      <c r="P210" s="50"/>
      <c r="Q210" s="50"/>
      <c r="R210" s="50"/>
      <c r="S210" s="50"/>
      <c r="T210" s="50"/>
      <c r="U210" s="50"/>
      <c r="V210" s="50"/>
      <c r="W210" s="50"/>
      <c r="X210" s="50"/>
      <c r="Y210" s="50"/>
      <c r="Z210" s="50"/>
      <c r="AA210" s="50"/>
      <c r="AB210" s="50"/>
      <c r="AC210" s="50"/>
      <c r="AD210" s="50"/>
      <c r="AE210" s="50"/>
    </row>
    <row r="211" customFormat="false" ht="15" hidden="false" customHeight="false" outlineLevel="0" collapsed="false">
      <c r="A211" s="64" t="s">
        <v>6043</v>
      </c>
      <c r="B211" s="64" t="s">
        <v>6006</v>
      </c>
      <c r="C211" s="64" t="s">
        <v>6007</v>
      </c>
      <c r="D211" s="64" t="s">
        <v>5517</v>
      </c>
      <c r="E211" s="64" t="s">
        <v>5518</v>
      </c>
      <c r="F211" s="133" t="s">
        <v>6044</v>
      </c>
      <c r="G211" s="181" t="s">
        <v>5641</v>
      </c>
      <c r="H211" s="64"/>
      <c r="I211" s="64" t="s">
        <v>52</v>
      </c>
      <c r="J211" s="64" t="s">
        <v>52</v>
      </c>
      <c r="K211" s="64" t="s">
        <v>53</v>
      </c>
      <c r="L211" s="192"/>
      <c r="M211" s="50"/>
      <c r="N211" s="50"/>
      <c r="O211" s="50"/>
      <c r="P211" s="50"/>
      <c r="Q211" s="50"/>
      <c r="R211" s="50"/>
      <c r="S211" s="50"/>
      <c r="T211" s="50"/>
      <c r="U211" s="50"/>
      <c r="V211" s="50"/>
      <c r="W211" s="50"/>
      <c r="X211" s="50"/>
      <c r="Y211" s="50"/>
      <c r="Z211" s="50"/>
      <c r="AA211" s="50"/>
      <c r="AB211" s="50"/>
      <c r="AC211" s="50"/>
      <c r="AD211" s="50"/>
      <c r="AE211" s="50"/>
    </row>
    <row r="212" customFormat="false" ht="15" hidden="false" customHeight="false" outlineLevel="0" collapsed="false">
      <c r="A212" s="64" t="s">
        <v>6045</v>
      </c>
      <c r="B212" s="64" t="s">
        <v>6006</v>
      </c>
      <c r="C212" s="64" t="s">
        <v>6007</v>
      </c>
      <c r="D212" s="64" t="s">
        <v>5517</v>
      </c>
      <c r="E212" s="64" t="s">
        <v>5518</v>
      </c>
      <c r="F212" s="133" t="s">
        <v>6046</v>
      </c>
      <c r="G212" s="181" t="s">
        <v>5957</v>
      </c>
      <c r="H212" s="62"/>
      <c r="I212" s="64" t="s">
        <v>52</v>
      </c>
      <c r="J212" s="64" t="s">
        <v>52</v>
      </c>
      <c r="K212" s="64" t="s">
        <v>53</v>
      </c>
      <c r="L212" s="192"/>
      <c r="M212" s="50"/>
      <c r="N212" s="50"/>
      <c r="O212" s="50"/>
      <c r="P212" s="50"/>
      <c r="Q212" s="50"/>
      <c r="R212" s="50"/>
      <c r="S212" s="50"/>
      <c r="T212" s="50"/>
      <c r="U212" s="50"/>
      <c r="V212" s="50"/>
      <c r="W212" s="50"/>
      <c r="X212" s="50"/>
      <c r="Y212" s="50"/>
      <c r="Z212" s="50"/>
      <c r="AA212" s="50"/>
      <c r="AB212" s="50"/>
      <c r="AC212" s="50"/>
      <c r="AD212" s="50"/>
      <c r="AE212" s="50"/>
    </row>
    <row r="213" customFormat="false" ht="15" hidden="false" customHeight="false" outlineLevel="0" collapsed="false">
      <c r="A213" s="64" t="s">
        <v>6047</v>
      </c>
      <c r="B213" s="64" t="s">
        <v>6006</v>
      </c>
      <c r="C213" s="64" t="s">
        <v>6007</v>
      </c>
      <c r="D213" s="64" t="s">
        <v>5517</v>
      </c>
      <c r="E213" s="64" t="s">
        <v>5518</v>
      </c>
      <c r="F213" s="133" t="s">
        <v>6048</v>
      </c>
      <c r="G213" s="181" t="s">
        <v>5974</v>
      </c>
      <c r="H213" s="479"/>
      <c r="I213" s="64" t="s">
        <v>52</v>
      </c>
      <c r="J213" s="64" t="s">
        <v>298</v>
      </c>
      <c r="K213" s="64" t="s">
        <v>299</v>
      </c>
      <c r="L213" s="480" t="s">
        <v>5975</v>
      </c>
      <c r="M213" s="50"/>
      <c r="N213" s="50"/>
      <c r="O213" s="50"/>
      <c r="P213" s="50"/>
      <c r="Q213" s="50"/>
      <c r="R213" s="50"/>
      <c r="S213" s="50"/>
      <c r="T213" s="50"/>
      <c r="U213" s="50"/>
      <c r="V213" s="50"/>
      <c r="W213" s="50"/>
      <c r="X213" s="50"/>
      <c r="Y213" s="50"/>
      <c r="Z213" s="50"/>
      <c r="AA213" s="50"/>
      <c r="AB213" s="50"/>
      <c r="AC213" s="50"/>
      <c r="AD213" s="50"/>
      <c r="AE213" s="50"/>
    </row>
    <row r="214" customFormat="false" ht="15" hidden="false" customHeight="false" outlineLevel="0" collapsed="false">
      <c r="A214" s="510" t="s">
        <v>6049</v>
      </c>
      <c r="B214" s="510" t="s">
        <v>6006</v>
      </c>
      <c r="C214" s="510" t="s">
        <v>6007</v>
      </c>
      <c r="D214" s="90"/>
      <c r="E214" s="90"/>
      <c r="F214" s="259" t="s">
        <v>6050</v>
      </c>
      <c r="G214" s="261" t="s">
        <v>5978</v>
      </c>
      <c r="H214" s="514"/>
      <c r="I214" s="64" t="s">
        <v>52</v>
      </c>
      <c r="J214" s="510" t="s">
        <v>298</v>
      </c>
      <c r="K214" s="64" t="s">
        <v>53</v>
      </c>
      <c r="L214" s="498" t="s">
        <v>6051</v>
      </c>
      <c r="M214" s="78"/>
      <c r="N214" s="78"/>
      <c r="O214" s="78"/>
      <c r="P214" s="78"/>
      <c r="Q214" s="78"/>
      <c r="R214" s="78"/>
      <c r="S214" s="78"/>
      <c r="T214" s="78"/>
      <c r="U214" s="78"/>
      <c r="V214" s="78"/>
      <c r="W214" s="78"/>
      <c r="X214" s="78"/>
      <c r="Y214" s="78"/>
      <c r="Z214" s="78"/>
      <c r="AA214" s="78"/>
      <c r="AB214" s="78"/>
      <c r="AC214" s="78"/>
      <c r="AD214" s="78"/>
      <c r="AE214" s="78"/>
    </row>
    <row r="215" customFormat="false" ht="15" hidden="false" customHeight="false" outlineLevel="0" collapsed="false">
      <c r="A215" s="64" t="s">
        <v>6052</v>
      </c>
      <c r="B215" s="64" t="s">
        <v>6006</v>
      </c>
      <c r="C215" s="64" t="s">
        <v>6007</v>
      </c>
      <c r="D215" s="64" t="s">
        <v>5517</v>
      </c>
      <c r="E215" s="64" t="s">
        <v>5518</v>
      </c>
      <c r="F215" s="400" t="s">
        <v>6053</v>
      </c>
      <c r="G215" s="181" t="s">
        <v>5798</v>
      </c>
      <c r="H215" s="64" t="s">
        <v>6054</v>
      </c>
      <c r="I215" s="64" t="s">
        <v>52</v>
      </c>
      <c r="J215" s="64" t="s">
        <v>298</v>
      </c>
      <c r="K215" s="64" t="s">
        <v>53</v>
      </c>
      <c r="L215" s="192"/>
      <c r="M215" s="50"/>
      <c r="N215" s="50"/>
      <c r="O215" s="50"/>
      <c r="P215" s="50"/>
      <c r="Q215" s="50"/>
      <c r="R215" s="50"/>
      <c r="S215" s="50"/>
      <c r="T215" s="50"/>
      <c r="U215" s="50"/>
      <c r="V215" s="50"/>
      <c r="W215" s="50"/>
      <c r="X215" s="50"/>
      <c r="Y215" s="50"/>
      <c r="Z215" s="50"/>
      <c r="AA215" s="50"/>
      <c r="AB215" s="50"/>
      <c r="AC215" s="50"/>
      <c r="AD215" s="50"/>
      <c r="AE215" s="50"/>
    </row>
    <row r="216" customFormat="false" ht="15" hidden="false" customHeight="false" outlineLevel="0" collapsed="false">
      <c r="A216" s="64" t="s">
        <v>6055</v>
      </c>
      <c r="B216" s="64" t="s">
        <v>6006</v>
      </c>
      <c r="C216" s="64" t="s">
        <v>6007</v>
      </c>
      <c r="D216" s="64" t="s">
        <v>5517</v>
      </c>
      <c r="E216" s="64" t="s">
        <v>5518</v>
      </c>
      <c r="F216" s="133" t="s">
        <v>6056</v>
      </c>
      <c r="G216" s="181" t="s">
        <v>5641</v>
      </c>
      <c r="H216" s="62"/>
      <c r="I216" s="64" t="s">
        <v>52</v>
      </c>
      <c r="J216" s="64" t="s">
        <v>52</v>
      </c>
      <c r="K216" s="64" t="s">
        <v>53</v>
      </c>
      <c r="L216" s="192"/>
      <c r="M216" s="50"/>
      <c r="N216" s="50"/>
      <c r="O216" s="50"/>
      <c r="P216" s="50"/>
      <c r="Q216" s="50"/>
      <c r="R216" s="50"/>
      <c r="S216" s="50"/>
      <c r="T216" s="50"/>
      <c r="U216" s="50"/>
      <c r="V216" s="50"/>
      <c r="W216" s="50"/>
      <c r="X216" s="50"/>
      <c r="Y216" s="50"/>
      <c r="Z216" s="50"/>
      <c r="AA216" s="50"/>
      <c r="AB216" s="50"/>
      <c r="AC216" s="50"/>
      <c r="AD216" s="50"/>
      <c r="AE216" s="50"/>
    </row>
    <row r="217" customFormat="false" ht="15" hidden="false" customHeight="false" outlineLevel="0" collapsed="false">
      <c r="A217" s="64" t="s">
        <v>6057</v>
      </c>
      <c r="B217" s="64" t="s">
        <v>6006</v>
      </c>
      <c r="C217" s="64" t="s">
        <v>6007</v>
      </c>
      <c r="D217" s="64" t="s">
        <v>5517</v>
      </c>
      <c r="E217" s="64" t="s">
        <v>5518</v>
      </c>
      <c r="F217" s="133" t="s">
        <v>6058</v>
      </c>
      <c r="G217" s="181" t="s">
        <v>5988</v>
      </c>
      <c r="H217" s="62"/>
      <c r="I217" s="64" t="s">
        <v>52</v>
      </c>
      <c r="J217" s="64" t="s">
        <v>298</v>
      </c>
      <c r="K217" s="64" t="s">
        <v>53</v>
      </c>
      <c r="L217" s="480" t="s">
        <v>5989</v>
      </c>
      <c r="M217" s="50"/>
      <c r="N217" s="50"/>
      <c r="O217" s="50"/>
      <c r="P217" s="50"/>
      <c r="Q217" s="50"/>
      <c r="R217" s="50"/>
      <c r="S217" s="50"/>
      <c r="T217" s="50"/>
      <c r="U217" s="50"/>
      <c r="V217" s="50"/>
      <c r="W217" s="50"/>
      <c r="X217" s="50"/>
      <c r="Y217" s="50"/>
      <c r="Z217" s="50"/>
      <c r="AA217" s="50"/>
      <c r="AB217" s="50"/>
      <c r="AC217" s="50"/>
      <c r="AD217" s="50"/>
      <c r="AE217" s="50"/>
    </row>
    <row r="218" customFormat="false" ht="15" hidden="false" customHeight="false" outlineLevel="0" collapsed="false">
      <c r="A218" s="510" t="s">
        <v>6059</v>
      </c>
      <c r="B218" s="510" t="s">
        <v>6006</v>
      </c>
      <c r="C218" s="510" t="s">
        <v>6007</v>
      </c>
      <c r="D218" s="90"/>
      <c r="E218" s="90"/>
      <c r="F218" s="259" t="s">
        <v>6060</v>
      </c>
      <c r="G218" s="261" t="s">
        <v>6061</v>
      </c>
      <c r="H218" s="514"/>
      <c r="I218" s="64" t="s">
        <v>52</v>
      </c>
      <c r="J218" s="510" t="s">
        <v>298</v>
      </c>
      <c r="K218" s="64" t="s">
        <v>53</v>
      </c>
      <c r="L218" s="512"/>
      <c r="M218" s="78"/>
      <c r="N218" s="78"/>
      <c r="O218" s="78"/>
      <c r="P218" s="78"/>
      <c r="Q218" s="78"/>
      <c r="R218" s="78"/>
      <c r="S218" s="78"/>
      <c r="T218" s="78"/>
      <c r="U218" s="78"/>
      <c r="V218" s="78"/>
      <c r="W218" s="78"/>
      <c r="X218" s="78"/>
      <c r="Y218" s="78"/>
      <c r="Z218" s="78"/>
      <c r="AA218" s="78"/>
      <c r="AB218" s="78"/>
      <c r="AC218" s="78"/>
      <c r="AD218" s="78"/>
      <c r="AE218" s="78"/>
    </row>
    <row r="219" customFormat="false" ht="15" hidden="false" customHeight="false" outlineLevel="0" collapsed="false">
      <c r="A219" s="64" t="s">
        <v>6062</v>
      </c>
      <c r="B219" s="64" t="s">
        <v>6006</v>
      </c>
      <c r="C219" s="64" t="s">
        <v>6007</v>
      </c>
      <c r="D219" s="64" t="s">
        <v>5517</v>
      </c>
      <c r="E219" s="64" t="s">
        <v>5518</v>
      </c>
      <c r="F219" s="133" t="s">
        <v>6063</v>
      </c>
      <c r="G219" s="181" t="s">
        <v>5798</v>
      </c>
      <c r="H219" s="405" t="s">
        <v>6064</v>
      </c>
      <c r="I219" s="64" t="s">
        <v>52</v>
      </c>
      <c r="J219" s="64" t="s">
        <v>52</v>
      </c>
      <c r="K219" s="64" t="s">
        <v>53</v>
      </c>
      <c r="L219" s="192"/>
      <c r="M219" s="50"/>
      <c r="N219" s="50"/>
      <c r="O219" s="50"/>
      <c r="P219" s="50"/>
      <c r="Q219" s="50"/>
      <c r="R219" s="50"/>
      <c r="S219" s="50"/>
      <c r="T219" s="50"/>
      <c r="U219" s="50"/>
      <c r="V219" s="50"/>
      <c r="W219" s="50"/>
      <c r="X219" s="50"/>
      <c r="Y219" s="50"/>
      <c r="Z219" s="50"/>
      <c r="AA219" s="50"/>
      <c r="AB219" s="50"/>
      <c r="AC219" s="50"/>
      <c r="AD219" s="50"/>
      <c r="AE219" s="50"/>
    </row>
    <row r="220" customFormat="false" ht="15" hidden="false" customHeight="false" outlineLevel="0" collapsed="false">
      <c r="A220" s="64" t="s">
        <v>6065</v>
      </c>
      <c r="B220" s="64" t="s">
        <v>6006</v>
      </c>
      <c r="C220" s="64" t="s">
        <v>6007</v>
      </c>
      <c r="D220" s="64" t="s">
        <v>5517</v>
      </c>
      <c r="E220" s="64" t="s">
        <v>5518</v>
      </c>
      <c r="F220" s="133" t="s">
        <v>6066</v>
      </c>
      <c r="G220" s="181" t="s">
        <v>5641</v>
      </c>
      <c r="H220" s="479"/>
      <c r="I220" s="64" t="s">
        <v>52</v>
      </c>
      <c r="J220" s="64" t="s">
        <v>52</v>
      </c>
      <c r="K220" s="64" t="s">
        <v>53</v>
      </c>
      <c r="L220" s="192"/>
      <c r="M220" s="50"/>
      <c r="N220" s="50"/>
      <c r="O220" s="50"/>
      <c r="P220" s="50"/>
      <c r="Q220" s="50"/>
      <c r="R220" s="50"/>
      <c r="S220" s="50"/>
      <c r="T220" s="50"/>
      <c r="U220" s="50"/>
      <c r="V220" s="50"/>
      <c r="W220" s="50"/>
      <c r="X220" s="50"/>
      <c r="Y220" s="50"/>
      <c r="Z220" s="50"/>
      <c r="AA220" s="50"/>
      <c r="AB220" s="50"/>
      <c r="AC220" s="50"/>
      <c r="AD220" s="50"/>
      <c r="AE220" s="50"/>
    </row>
    <row r="221" customFormat="false" ht="15" hidden="false" customHeight="false" outlineLevel="0" collapsed="false">
      <c r="A221" s="64" t="s">
        <v>6067</v>
      </c>
      <c r="B221" s="64" t="s">
        <v>6006</v>
      </c>
      <c r="C221" s="64" t="s">
        <v>6007</v>
      </c>
      <c r="D221" s="64" t="s">
        <v>5517</v>
      </c>
      <c r="E221" s="64" t="s">
        <v>5518</v>
      </c>
      <c r="F221" s="133" t="s">
        <v>6068</v>
      </c>
      <c r="G221" s="181" t="s">
        <v>6069</v>
      </c>
      <c r="H221" s="479"/>
      <c r="I221" s="64" t="s">
        <v>52</v>
      </c>
      <c r="J221" s="64" t="s">
        <v>52</v>
      </c>
      <c r="K221" s="64" t="s">
        <v>299</v>
      </c>
      <c r="L221" s="480" t="s">
        <v>6002</v>
      </c>
      <c r="M221" s="50"/>
      <c r="N221" s="50"/>
      <c r="O221" s="50"/>
      <c r="P221" s="50"/>
      <c r="Q221" s="50"/>
      <c r="R221" s="50"/>
      <c r="S221" s="50"/>
      <c r="T221" s="50"/>
      <c r="U221" s="50"/>
      <c r="V221" s="50"/>
      <c r="W221" s="50"/>
      <c r="X221" s="50"/>
      <c r="Y221" s="50"/>
      <c r="Z221" s="50"/>
      <c r="AA221" s="50"/>
      <c r="AB221" s="50"/>
      <c r="AC221" s="50"/>
      <c r="AD221" s="50"/>
      <c r="AE221" s="50"/>
    </row>
    <row r="222" customFormat="false" ht="15" hidden="false" customHeight="false" outlineLevel="0" collapsed="false">
      <c r="A222" s="510" t="s">
        <v>6070</v>
      </c>
      <c r="B222" s="510" t="s">
        <v>6006</v>
      </c>
      <c r="C222" s="510" t="s">
        <v>6007</v>
      </c>
      <c r="D222" s="510" t="s">
        <v>5517</v>
      </c>
      <c r="E222" s="510" t="s">
        <v>5518</v>
      </c>
      <c r="F222" s="515" t="s">
        <v>6071</v>
      </c>
      <c r="G222" s="261" t="s">
        <v>6072</v>
      </c>
      <c r="H222" s="479"/>
      <c r="I222" s="64" t="s">
        <v>52</v>
      </c>
      <c r="J222" s="510" t="s">
        <v>52</v>
      </c>
      <c r="K222" s="64" t="s">
        <v>53</v>
      </c>
      <c r="L222" s="512"/>
      <c r="M222" s="78"/>
      <c r="N222" s="78"/>
      <c r="O222" s="78"/>
      <c r="P222" s="78"/>
      <c r="Q222" s="78"/>
      <c r="R222" s="78"/>
      <c r="S222" s="78"/>
      <c r="T222" s="78"/>
      <c r="U222" s="78"/>
      <c r="V222" s="78"/>
      <c r="W222" s="78"/>
      <c r="X222" s="78"/>
      <c r="Y222" s="78"/>
      <c r="Z222" s="78"/>
      <c r="AA222" s="78"/>
      <c r="AB222" s="78"/>
      <c r="AC222" s="78"/>
      <c r="AD222" s="78"/>
      <c r="AE222" s="78"/>
    </row>
    <row r="223" customFormat="false" ht="15" hidden="false" customHeight="false" outlineLevel="0" collapsed="false">
      <c r="A223" s="194"/>
      <c r="B223" s="195"/>
      <c r="C223" s="195"/>
      <c r="D223" s="195"/>
      <c r="E223" s="195"/>
      <c r="F223" s="520" t="s">
        <v>6073</v>
      </c>
      <c r="G223" s="195"/>
      <c r="H223" s="195"/>
      <c r="I223" s="195"/>
      <c r="J223" s="195"/>
      <c r="K223" s="223"/>
      <c r="L223" s="199"/>
      <c r="M223" s="50"/>
      <c r="N223" s="50"/>
      <c r="O223" s="50"/>
      <c r="P223" s="50"/>
      <c r="Q223" s="50"/>
      <c r="R223" s="50"/>
      <c r="S223" s="50"/>
      <c r="T223" s="50"/>
      <c r="U223" s="50"/>
      <c r="V223" s="50"/>
      <c r="W223" s="50"/>
      <c r="X223" s="50"/>
      <c r="Y223" s="50"/>
      <c r="Z223" s="50"/>
      <c r="AA223" s="50"/>
      <c r="AB223" s="50"/>
      <c r="AC223" s="50"/>
      <c r="AD223" s="50"/>
      <c r="AE223" s="50"/>
    </row>
    <row r="224" customFormat="false" ht="15" hidden="false" customHeight="false" outlineLevel="0" collapsed="false">
      <c r="A224" s="64" t="s">
        <v>6074</v>
      </c>
      <c r="B224" s="64" t="s">
        <v>6075</v>
      </c>
      <c r="C224" s="64" t="s">
        <v>6007</v>
      </c>
      <c r="D224" s="64" t="s">
        <v>5517</v>
      </c>
      <c r="E224" s="64" t="s">
        <v>5518</v>
      </c>
      <c r="F224" s="133" t="s">
        <v>6076</v>
      </c>
      <c r="G224" s="181" t="s">
        <v>5520</v>
      </c>
      <c r="H224" s="64" t="s">
        <v>6077</v>
      </c>
      <c r="I224" s="64" t="s">
        <v>52</v>
      </c>
      <c r="J224" s="64" t="s">
        <v>298</v>
      </c>
      <c r="K224" s="64"/>
      <c r="L224" s="192"/>
      <c r="M224" s="50"/>
      <c r="N224" s="50"/>
      <c r="O224" s="50"/>
      <c r="P224" s="50"/>
      <c r="Q224" s="50"/>
      <c r="R224" s="50"/>
      <c r="S224" s="50"/>
      <c r="T224" s="50"/>
      <c r="U224" s="50"/>
      <c r="V224" s="50"/>
      <c r="W224" s="50"/>
      <c r="X224" s="50"/>
      <c r="Y224" s="50"/>
      <c r="Z224" s="50"/>
      <c r="AA224" s="50"/>
      <c r="AB224" s="50"/>
      <c r="AC224" s="50"/>
      <c r="AD224" s="50"/>
      <c r="AE224" s="50"/>
    </row>
    <row r="225" customFormat="false" ht="15" hidden="false" customHeight="false" outlineLevel="0" collapsed="false">
      <c r="A225" s="64" t="s">
        <v>5925</v>
      </c>
      <c r="B225" s="64" t="s">
        <v>6075</v>
      </c>
      <c r="C225" s="64" t="s">
        <v>6007</v>
      </c>
      <c r="D225" s="64" t="s">
        <v>5517</v>
      </c>
      <c r="E225" s="64" t="s">
        <v>5518</v>
      </c>
      <c r="F225" s="133" t="s">
        <v>6078</v>
      </c>
      <c r="G225" s="181" t="s">
        <v>5927</v>
      </c>
      <c r="H225" s="64"/>
      <c r="I225" s="64" t="s">
        <v>52</v>
      </c>
      <c r="J225" s="64" t="s">
        <v>52</v>
      </c>
      <c r="K225" s="64"/>
      <c r="L225" s="192"/>
      <c r="M225" s="50"/>
      <c r="N225" s="50"/>
      <c r="O225" s="50"/>
      <c r="P225" s="50"/>
      <c r="Q225" s="50"/>
      <c r="R225" s="50"/>
      <c r="S225" s="50"/>
      <c r="T225" s="50"/>
      <c r="U225" s="50"/>
      <c r="V225" s="50"/>
      <c r="W225" s="50"/>
      <c r="X225" s="50"/>
      <c r="Y225" s="50"/>
      <c r="Z225" s="50"/>
      <c r="AA225" s="50"/>
      <c r="AB225" s="50"/>
      <c r="AC225" s="50"/>
      <c r="AD225" s="50"/>
      <c r="AE225" s="50"/>
    </row>
    <row r="226" customFormat="false" ht="15" hidden="false" customHeight="false" outlineLevel="0" collapsed="false">
      <c r="A226" s="64" t="s">
        <v>5928</v>
      </c>
      <c r="B226" s="64" t="s">
        <v>6075</v>
      </c>
      <c r="C226" s="64" t="s">
        <v>6007</v>
      </c>
      <c r="D226" s="64" t="s">
        <v>5517</v>
      </c>
      <c r="E226" s="64" t="s">
        <v>5518</v>
      </c>
      <c r="F226" s="133" t="s">
        <v>6011</v>
      </c>
      <c r="G226" s="181" t="s">
        <v>6079</v>
      </c>
      <c r="H226" s="64"/>
      <c r="I226" s="64" t="s">
        <v>52</v>
      </c>
      <c r="J226" s="64" t="s">
        <v>298</v>
      </c>
      <c r="K226" s="64"/>
      <c r="L226" s="192"/>
      <c r="M226" s="50"/>
      <c r="N226" s="50"/>
      <c r="O226" s="50"/>
      <c r="P226" s="50"/>
      <c r="Q226" s="50"/>
      <c r="R226" s="50"/>
      <c r="S226" s="50"/>
      <c r="T226" s="50"/>
      <c r="U226" s="50"/>
      <c r="V226" s="50"/>
      <c r="W226" s="50"/>
      <c r="X226" s="50"/>
      <c r="Y226" s="50"/>
      <c r="Z226" s="50"/>
      <c r="AA226" s="50"/>
      <c r="AB226" s="50"/>
      <c r="AC226" s="50"/>
      <c r="AD226" s="50"/>
      <c r="AE226" s="50"/>
    </row>
    <row r="227" customFormat="false" ht="15" hidden="false" customHeight="false" outlineLevel="0" collapsed="false">
      <c r="A227" s="64" t="s">
        <v>6080</v>
      </c>
      <c r="B227" s="64" t="s">
        <v>6075</v>
      </c>
      <c r="C227" s="64" t="s">
        <v>6007</v>
      </c>
      <c r="D227" s="64" t="s">
        <v>5517</v>
      </c>
      <c r="E227" s="64" t="s">
        <v>5518</v>
      </c>
      <c r="F227" s="133" t="s">
        <v>5932</v>
      </c>
      <c r="G227" s="181" t="s">
        <v>5933</v>
      </c>
      <c r="H227" s="64"/>
      <c r="I227" s="64" t="s">
        <v>52</v>
      </c>
      <c r="J227" s="64" t="s">
        <v>298</v>
      </c>
      <c r="K227" s="64"/>
      <c r="L227" s="192"/>
      <c r="M227" s="50"/>
      <c r="N227" s="50"/>
      <c r="O227" s="50"/>
      <c r="P227" s="50"/>
      <c r="Q227" s="50"/>
      <c r="R227" s="50"/>
      <c r="S227" s="50"/>
      <c r="T227" s="50"/>
      <c r="U227" s="50"/>
      <c r="V227" s="50"/>
      <c r="W227" s="50"/>
      <c r="X227" s="50"/>
      <c r="Y227" s="50"/>
      <c r="Z227" s="50"/>
      <c r="AA227" s="50"/>
      <c r="AB227" s="50"/>
      <c r="AC227" s="50"/>
      <c r="AD227" s="50"/>
      <c r="AE227" s="50"/>
    </row>
    <row r="228" customFormat="false" ht="15" hidden="false" customHeight="false" outlineLevel="0" collapsed="false">
      <c r="A228" s="64" t="s">
        <v>5934</v>
      </c>
      <c r="B228" s="64" t="s">
        <v>6075</v>
      </c>
      <c r="C228" s="64" t="s">
        <v>6007</v>
      </c>
      <c r="D228" s="64" t="s">
        <v>5517</v>
      </c>
      <c r="E228" s="64" t="s">
        <v>5518</v>
      </c>
      <c r="F228" s="133" t="s">
        <v>6081</v>
      </c>
      <c r="G228" s="181" t="s">
        <v>6082</v>
      </c>
      <c r="H228" s="64"/>
      <c r="I228" s="64" t="s">
        <v>52</v>
      </c>
      <c r="J228" s="64" t="s">
        <v>298</v>
      </c>
      <c r="K228" s="64"/>
      <c r="L228" s="192"/>
      <c r="M228" s="50"/>
      <c r="N228" s="50"/>
      <c r="O228" s="50"/>
      <c r="P228" s="50"/>
      <c r="Q228" s="50"/>
      <c r="R228" s="50"/>
      <c r="S228" s="50"/>
      <c r="T228" s="50"/>
      <c r="U228" s="50"/>
      <c r="V228" s="50"/>
      <c r="W228" s="50"/>
      <c r="X228" s="50"/>
      <c r="Y228" s="50"/>
      <c r="Z228" s="50"/>
      <c r="AA228" s="50"/>
      <c r="AB228" s="50"/>
      <c r="AC228" s="50"/>
      <c r="AD228" s="50"/>
      <c r="AE228" s="50"/>
    </row>
    <row r="229" customFormat="false" ht="15" hidden="false" customHeight="false" outlineLevel="0" collapsed="false">
      <c r="A229" s="64" t="s">
        <v>5636</v>
      </c>
      <c r="B229" s="64" t="s">
        <v>6075</v>
      </c>
      <c r="C229" s="64" t="s">
        <v>6007</v>
      </c>
      <c r="D229" s="64" t="s">
        <v>5517</v>
      </c>
      <c r="E229" s="64" t="s">
        <v>5518</v>
      </c>
      <c r="F229" s="133" t="s">
        <v>6083</v>
      </c>
      <c r="G229" s="181" t="s">
        <v>5520</v>
      </c>
      <c r="H229" s="64" t="s">
        <v>6084</v>
      </c>
      <c r="I229" s="64" t="s">
        <v>52</v>
      </c>
      <c r="J229" s="64" t="s">
        <v>52</v>
      </c>
      <c r="K229" s="64" t="s">
        <v>53</v>
      </c>
      <c r="L229" s="192"/>
      <c r="M229" s="50"/>
      <c r="N229" s="50"/>
      <c r="O229" s="50"/>
      <c r="P229" s="50"/>
      <c r="Q229" s="50"/>
      <c r="R229" s="50"/>
      <c r="S229" s="50"/>
      <c r="T229" s="50"/>
      <c r="U229" s="50"/>
      <c r="V229" s="50"/>
      <c r="W229" s="50"/>
      <c r="X229" s="50"/>
      <c r="Y229" s="50"/>
      <c r="Z229" s="50"/>
      <c r="AA229" s="50"/>
      <c r="AB229" s="50"/>
      <c r="AC229" s="50"/>
      <c r="AD229" s="50"/>
      <c r="AE229" s="50"/>
    </row>
    <row r="230" customFormat="false" ht="15" hidden="false" customHeight="false" outlineLevel="0" collapsed="false">
      <c r="A230" s="64" t="s">
        <v>5639</v>
      </c>
      <c r="B230" s="64" t="s">
        <v>6075</v>
      </c>
      <c r="C230" s="64" t="s">
        <v>6007</v>
      </c>
      <c r="D230" s="64" t="s">
        <v>5517</v>
      </c>
      <c r="E230" s="64" t="s">
        <v>5518</v>
      </c>
      <c r="F230" s="133" t="s">
        <v>5640</v>
      </c>
      <c r="G230" s="181" t="s">
        <v>5641</v>
      </c>
      <c r="H230" s="64"/>
      <c r="I230" s="64" t="s">
        <v>52</v>
      </c>
      <c r="J230" s="64" t="s">
        <v>52</v>
      </c>
      <c r="K230" s="64" t="s">
        <v>53</v>
      </c>
      <c r="L230" s="192"/>
      <c r="M230" s="50"/>
      <c r="N230" s="50"/>
      <c r="O230" s="50"/>
      <c r="P230" s="50"/>
      <c r="Q230" s="50"/>
      <c r="R230" s="50"/>
      <c r="S230" s="50"/>
      <c r="T230" s="50"/>
      <c r="U230" s="50"/>
      <c r="V230" s="50"/>
      <c r="W230" s="50"/>
      <c r="X230" s="50"/>
      <c r="Y230" s="50"/>
      <c r="Z230" s="50"/>
      <c r="AA230" s="50"/>
      <c r="AB230" s="50"/>
      <c r="AC230" s="50"/>
      <c r="AD230" s="50"/>
      <c r="AE230" s="50"/>
    </row>
    <row r="231" customFormat="false" ht="15" hidden="false" customHeight="false" outlineLevel="0" collapsed="false">
      <c r="A231" s="64" t="s">
        <v>5642</v>
      </c>
      <c r="B231" s="64" t="s">
        <v>6075</v>
      </c>
      <c r="C231" s="64" t="s">
        <v>6007</v>
      </c>
      <c r="D231" s="64" t="s">
        <v>5517</v>
      </c>
      <c r="E231" s="64" t="s">
        <v>5518</v>
      </c>
      <c r="F231" s="133" t="s">
        <v>5643</v>
      </c>
      <c r="G231" s="181" t="s">
        <v>5939</v>
      </c>
      <c r="H231" s="64"/>
      <c r="I231" s="64" t="s">
        <v>52</v>
      </c>
      <c r="J231" s="64" t="s">
        <v>52</v>
      </c>
      <c r="K231" s="64" t="s">
        <v>53</v>
      </c>
      <c r="L231" s="192"/>
      <c r="M231" s="50"/>
      <c r="N231" s="50"/>
      <c r="O231" s="50"/>
      <c r="P231" s="50"/>
      <c r="Q231" s="50"/>
      <c r="R231" s="50"/>
      <c r="S231" s="50"/>
      <c r="T231" s="50"/>
      <c r="U231" s="50"/>
      <c r="V231" s="50"/>
      <c r="W231" s="50"/>
      <c r="X231" s="50"/>
      <c r="Y231" s="50"/>
      <c r="Z231" s="50"/>
      <c r="AA231" s="50"/>
      <c r="AB231" s="50"/>
      <c r="AC231" s="50"/>
      <c r="AD231" s="50"/>
      <c r="AE231" s="50"/>
    </row>
    <row r="232" customFormat="false" ht="15" hidden="false" customHeight="false" outlineLevel="0" collapsed="false">
      <c r="A232" s="64" t="s">
        <v>5891</v>
      </c>
      <c r="B232" s="64" t="s">
        <v>6075</v>
      </c>
      <c r="C232" s="64" t="s">
        <v>6007</v>
      </c>
      <c r="D232" s="64" t="s">
        <v>5517</v>
      </c>
      <c r="E232" s="64" t="s">
        <v>5518</v>
      </c>
      <c r="F232" s="133" t="s">
        <v>5646</v>
      </c>
      <c r="G232" s="181" t="s">
        <v>5647</v>
      </c>
      <c r="H232" s="64"/>
      <c r="I232" s="64" t="s">
        <v>52</v>
      </c>
      <c r="J232" s="64" t="s">
        <v>52</v>
      </c>
      <c r="K232" s="64" t="s">
        <v>53</v>
      </c>
      <c r="L232" s="192"/>
      <c r="M232" s="50"/>
      <c r="N232" s="50"/>
      <c r="O232" s="50"/>
      <c r="P232" s="50"/>
      <c r="Q232" s="50"/>
      <c r="R232" s="50"/>
      <c r="S232" s="50"/>
      <c r="T232" s="50"/>
      <c r="U232" s="50"/>
      <c r="V232" s="50"/>
      <c r="W232" s="50"/>
      <c r="X232" s="50"/>
      <c r="Y232" s="50"/>
      <c r="Z232" s="50"/>
      <c r="AA232" s="50"/>
      <c r="AB232" s="50"/>
      <c r="AC232" s="50"/>
      <c r="AD232" s="50"/>
      <c r="AE232" s="50"/>
    </row>
    <row r="233" customFormat="false" ht="15" hidden="false" customHeight="false" outlineLevel="0" collapsed="false">
      <c r="A233" s="64" t="s">
        <v>5893</v>
      </c>
      <c r="B233" s="64" t="s">
        <v>6075</v>
      </c>
      <c r="C233" s="64" t="s">
        <v>6007</v>
      </c>
      <c r="D233" s="64" t="s">
        <v>5517</v>
      </c>
      <c r="E233" s="64" t="s">
        <v>5518</v>
      </c>
      <c r="F233" s="133" t="s">
        <v>5940</v>
      </c>
      <c r="G233" s="181" t="s">
        <v>6085</v>
      </c>
      <c r="H233" s="64"/>
      <c r="I233" s="64" t="s">
        <v>52</v>
      </c>
      <c r="J233" s="64" t="s">
        <v>52</v>
      </c>
      <c r="K233" s="64"/>
      <c r="L233" s="192"/>
      <c r="M233" s="50"/>
      <c r="N233" s="50"/>
      <c r="O233" s="50"/>
      <c r="P233" s="50"/>
      <c r="Q233" s="50"/>
      <c r="R233" s="50"/>
      <c r="S233" s="50"/>
      <c r="T233" s="50"/>
      <c r="U233" s="50"/>
      <c r="V233" s="50"/>
      <c r="W233" s="50"/>
      <c r="X233" s="50"/>
      <c r="Y233" s="50"/>
      <c r="Z233" s="50"/>
      <c r="AA233" s="50"/>
      <c r="AB233" s="50"/>
      <c r="AC233" s="50"/>
      <c r="AD233" s="50"/>
      <c r="AE233" s="50"/>
    </row>
    <row r="234" customFormat="false" ht="15" hidden="false" customHeight="false" outlineLevel="0" collapsed="false">
      <c r="A234" s="64" t="s">
        <v>6086</v>
      </c>
      <c r="B234" s="64" t="s">
        <v>6075</v>
      </c>
      <c r="C234" s="64" t="s">
        <v>6007</v>
      </c>
      <c r="D234" s="64" t="s">
        <v>5517</v>
      </c>
      <c r="E234" s="64" t="s">
        <v>5518</v>
      </c>
      <c r="F234" s="133" t="s">
        <v>6087</v>
      </c>
      <c r="G234" s="181" t="s">
        <v>5520</v>
      </c>
      <c r="H234" s="64" t="s">
        <v>6088</v>
      </c>
      <c r="I234" s="64" t="s">
        <v>52</v>
      </c>
      <c r="J234" s="64" t="s">
        <v>298</v>
      </c>
      <c r="K234" s="64" t="s">
        <v>53</v>
      </c>
      <c r="L234" s="192"/>
      <c r="M234" s="50"/>
      <c r="N234" s="50"/>
      <c r="O234" s="50"/>
      <c r="P234" s="50"/>
      <c r="Q234" s="50"/>
      <c r="R234" s="50"/>
      <c r="S234" s="50"/>
      <c r="T234" s="50"/>
      <c r="U234" s="50"/>
      <c r="V234" s="50"/>
      <c r="W234" s="50"/>
      <c r="X234" s="50"/>
      <c r="Y234" s="50"/>
      <c r="Z234" s="50"/>
      <c r="AA234" s="50"/>
      <c r="AB234" s="50"/>
      <c r="AC234" s="50"/>
      <c r="AD234" s="50"/>
      <c r="AE234" s="50"/>
    </row>
    <row r="235" customFormat="false" ht="15" hidden="false" customHeight="false" outlineLevel="0" collapsed="false">
      <c r="A235" s="64" t="s">
        <v>5910</v>
      </c>
      <c r="B235" s="64" t="s">
        <v>6075</v>
      </c>
      <c r="C235" s="64" t="s">
        <v>6007</v>
      </c>
      <c r="D235" s="64" t="s">
        <v>5517</v>
      </c>
      <c r="E235" s="64" t="s">
        <v>5518</v>
      </c>
      <c r="F235" s="133" t="s">
        <v>5943</v>
      </c>
      <c r="G235" s="181" t="s">
        <v>5641</v>
      </c>
      <c r="H235" s="64"/>
      <c r="I235" s="64" t="s">
        <v>52</v>
      </c>
      <c r="J235" s="64" t="s">
        <v>52</v>
      </c>
      <c r="K235" s="64" t="s">
        <v>53</v>
      </c>
      <c r="L235" s="192"/>
      <c r="M235" s="50"/>
      <c r="N235" s="50"/>
      <c r="O235" s="50"/>
      <c r="P235" s="50"/>
      <c r="Q235" s="50"/>
      <c r="R235" s="50"/>
      <c r="S235" s="50"/>
      <c r="T235" s="50"/>
      <c r="U235" s="50"/>
      <c r="V235" s="50"/>
      <c r="W235" s="50"/>
      <c r="X235" s="50"/>
      <c r="Y235" s="50"/>
      <c r="Z235" s="50"/>
      <c r="AA235" s="50"/>
      <c r="AB235" s="50"/>
      <c r="AC235" s="50"/>
      <c r="AD235" s="50"/>
      <c r="AE235" s="50"/>
    </row>
    <row r="236" customFormat="false" ht="15" hidden="false" customHeight="false" outlineLevel="0" collapsed="false">
      <c r="A236" s="64" t="s">
        <v>6089</v>
      </c>
      <c r="B236" s="64" t="s">
        <v>6075</v>
      </c>
      <c r="C236" s="64" t="s">
        <v>6007</v>
      </c>
      <c r="D236" s="64" t="s">
        <v>5517</v>
      </c>
      <c r="E236" s="64" t="s">
        <v>5518</v>
      </c>
      <c r="F236" s="133" t="s">
        <v>6090</v>
      </c>
      <c r="G236" s="181" t="s">
        <v>6091</v>
      </c>
      <c r="H236" s="64"/>
      <c r="I236" s="64" t="s">
        <v>52</v>
      </c>
      <c r="J236" s="64" t="s">
        <v>52</v>
      </c>
      <c r="K236" s="64" t="s">
        <v>53</v>
      </c>
      <c r="L236" s="192"/>
      <c r="M236" s="50"/>
      <c r="N236" s="50"/>
      <c r="O236" s="50"/>
      <c r="P236" s="50"/>
      <c r="Q236" s="50"/>
      <c r="R236" s="50"/>
      <c r="S236" s="50"/>
      <c r="T236" s="50"/>
      <c r="U236" s="50"/>
      <c r="V236" s="50"/>
      <c r="W236" s="50"/>
      <c r="X236" s="50"/>
      <c r="Y236" s="50"/>
      <c r="Z236" s="50"/>
      <c r="AA236" s="50"/>
      <c r="AB236" s="50"/>
      <c r="AC236" s="50"/>
      <c r="AD236" s="50"/>
      <c r="AE236" s="50"/>
    </row>
    <row r="237" customFormat="false" ht="15" hidden="false" customHeight="false" outlineLevel="0" collapsed="false">
      <c r="A237" s="64" t="s">
        <v>5915</v>
      </c>
      <c r="B237" s="64" t="s">
        <v>6075</v>
      </c>
      <c r="C237" s="64" t="s">
        <v>6007</v>
      </c>
      <c r="D237" s="64" t="s">
        <v>5517</v>
      </c>
      <c r="E237" s="64" t="s">
        <v>5518</v>
      </c>
      <c r="F237" s="133" t="s">
        <v>5946</v>
      </c>
      <c r="G237" s="181" t="s">
        <v>5647</v>
      </c>
      <c r="H237" s="64"/>
      <c r="I237" s="64" t="s">
        <v>52</v>
      </c>
      <c r="J237" s="64" t="s">
        <v>298</v>
      </c>
      <c r="K237" s="64" t="s">
        <v>53</v>
      </c>
      <c r="L237" s="480" t="s">
        <v>5947</v>
      </c>
      <c r="M237" s="50"/>
      <c r="N237" s="50"/>
      <c r="O237" s="50"/>
      <c r="P237" s="50"/>
      <c r="Q237" s="50"/>
      <c r="R237" s="50"/>
      <c r="S237" s="50"/>
      <c r="T237" s="50"/>
      <c r="U237" s="50"/>
      <c r="V237" s="50"/>
      <c r="W237" s="50"/>
      <c r="X237" s="50"/>
      <c r="Y237" s="50"/>
      <c r="Z237" s="50"/>
      <c r="AA237" s="50"/>
      <c r="AB237" s="50"/>
      <c r="AC237" s="50"/>
      <c r="AD237" s="50"/>
      <c r="AE237" s="50"/>
    </row>
    <row r="238" customFormat="false" ht="15" hidden="false" customHeight="false" outlineLevel="0" collapsed="false">
      <c r="A238" s="64" t="s">
        <v>6026</v>
      </c>
      <c r="B238" s="64" t="s">
        <v>6075</v>
      </c>
      <c r="C238" s="64" t="s">
        <v>6007</v>
      </c>
      <c r="D238" s="64" t="s">
        <v>5517</v>
      </c>
      <c r="E238" s="64" t="s">
        <v>5518</v>
      </c>
      <c r="F238" s="133" t="s">
        <v>5948</v>
      </c>
      <c r="G238" s="214" t="s">
        <v>6092</v>
      </c>
      <c r="H238" s="64"/>
      <c r="I238" s="64" t="s">
        <v>52</v>
      </c>
      <c r="J238" s="64" t="s">
        <v>298</v>
      </c>
      <c r="K238" s="64"/>
      <c r="L238" s="192"/>
      <c r="M238" s="50"/>
      <c r="N238" s="50"/>
      <c r="O238" s="50"/>
      <c r="P238" s="50"/>
      <c r="Q238" s="50"/>
      <c r="R238" s="50"/>
      <c r="S238" s="50"/>
      <c r="T238" s="50"/>
      <c r="U238" s="50"/>
      <c r="V238" s="50"/>
      <c r="W238" s="50"/>
      <c r="X238" s="50"/>
      <c r="Y238" s="50"/>
      <c r="Z238" s="50"/>
      <c r="AA238" s="50"/>
      <c r="AB238" s="50"/>
      <c r="AC238" s="50"/>
      <c r="AD238" s="50"/>
      <c r="AE238" s="50"/>
    </row>
    <row r="239" customFormat="false" ht="15" hidden="false" customHeight="false" outlineLevel="0" collapsed="false">
      <c r="A239" s="64" t="s">
        <v>6093</v>
      </c>
      <c r="B239" s="64" t="s">
        <v>6075</v>
      </c>
      <c r="C239" s="64" t="s">
        <v>6007</v>
      </c>
      <c r="D239" s="64" t="s">
        <v>5517</v>
      </c>
      <c r="E239" s="64" t="s">
        <v>5518</v>
      </c>
      <c r="F239" s="133" t="s">
        <v>6094</v>
      </c>
      <c r="G239" s="181" t="s">
        <v>5520</v>
      </c>
      <c r="H239" s="64" t="s">
        <v>6095</v>
      </c>
      <c r="I239" s="64" t="s">
        <v>52</v>
      </c>
      <c r="J239" s="64" t="s">
        <v>298</v>
      </c>
      <c r="K239" s="64"/>
      <c r="L239" s="192"/>
      <c r="M239" s="50"/>
      <c r="N239" s="50"/>
      <c r="O239" s="50"/>
      <c r="P239" s="50"/>
      <c r="Q239" s="50"/>
      <c r="R239" s="50"/>
      <c r="S239" s="50"/>
      <c r="T239" s="50"/>
      <c r="U239" s="50"/>
      <c r="V239" s="50"/>
      <c r="W239" s="50"/>
      <c r="X239" s="50"/>
      <c r="Y239" s="50"/>
      <c r="Z239" s="50"/>
      <c r="AA239" s="50"/>
      <c r="AB239" s="50"/>
      <c r="AC239" s="50"/>
      <c r="AD239" s="50"/>
      <c r="AE239" s="50"/>
    </row>
    <row r="240" customFormat="false" ht="15" hidden="false" customHeight="false" outlineLevel="0" collapsed="false">
      <c r="A240" s="64" t="s">
        <v>6096</v>
      </c>
      <c r="B240" s="64" t="s">
        <v>6075</v>
      </c>
      <c r="C240" s="64" t="s">
        <v>6007</v>
      </c>
      <c r="D240" s="64" t="s">
        <v>5517</v>
      </c>
      <c r="E240" s="64" t="s">
        <v>5518</v>
      </c>
      <c r="F240" s="133" t="s">
        <v>6097</v>
      </c>
      <c r="G240" s="181" t="s">
        <v>5641</v>
      </c>
      <c r="H240" s="64"/>
      <c r="I240" s="64" t="s">
        <v>52</v>
      </c>
      <c r="J240" s="64" t="s">
        <v>52</v>
      </c>
      <c r="K240" s="64"/>
      <c r="L240" s="192"/>
      <c r="M240" s="50"/>
      <c r="N240" s="50"/>
      <c r="O240" s="50"/>
      <c r="P240" s="50"/>
      <c r="Q240" s="50"/>
      <c r="R240" s="50"/>
      <c r="S240" s="50"/>
      <c r="T240" s="50"/>
      <c r="U240" s="50"/>
      <c r="V240" s="50"/>
      <c r="W240" s="50"/>
      <c r="X240" s="50"/>
      <c r="Y240" s="50"/>
      <c r="Z240" s="50"/>
      <c r="AA240" s="50"/>
      <c r="AB240" s="50"/>
      <c r="AC240" s="50"/>
      <c r="AD240" s="50"/>
      <c r="AE240" s="50"/>
    </row>
    <row r="241" customFormat="false" ht="15" hidden="false" customHeight="false" outlineLevel="0" collapsed="false">
      <c r="A241" s="64" t="s">
        <v>6098</v>
      </c>
      <c r="B241" s="64" t="s">
        <v>6075</v>
      </c>
      <c r="C241" s="64" t="s">
        <v>6007</v>
      </c>
      <c r="D241" s="64" t="s">
        <v>5517</v>
      </c>
      <c r="E241" s="64" t="s">
        <v>5518</v>
      </c>
      <c r="F241" s="133" t="s">
        <v>6099</v>
      </c>
      <c r="G241" s="181" t="s">
        <v>5957</v>
      </c>
      <c r="H241" s="64"/>
      <c r="I241" s="64" t="s">
        <v>52</v>
      </c>
      <c r="J241" s="64" t="s">
        <v>52</v>
      </c>
      <c r="K241" s="64"/>
      <c r="L241" s="192"/>
      <c r="M241" s="50"/>
      <c r="N241" s="50"/>
      <c r="O241" s="50"/>
      <c r="P241" s="50"/>
      <c r="Q241" s="50"/>
      <c r="R241" s="50"/>
      <c r="S241" s="50"/>
      <c r="T241" s="50"/>
      <c r="U241" s="50"/>
      <c r="V241" s="50"/>
      <c r="W241" s="50"/>
      <c r="X241" s="50"/>
      <c r="Y241" s="50"/>
      <c r="Z241" s="50"/>
      <c r="AA241" s="50"/>
      <c r="AB241" s="50"/>
      <c r="AC241" s="50"/>
      <c r="AD241" s="50"/>
      <c r="AE241" s="50"/>
    </row>
    <row r="242" customFormat="false" ht="15" hidden="false" customHeight="false" outlineLevel="0" collapsed="false">
      <c r="A242" s="64" t="s">
        <v>6100</v>
      </c>
      <c r="B242" s="64" t="s">
        <v>6075</v>
      </c>
      <c r="C242" s="64" t="s">
        <v>6007</v>
      </c>
      <c r="D242" s="64" t="s">
        <v>5517</v>
      </c>
      <c r="E242" s="64" t="s">
        <v>5518</v>
      </c>
      <c r="F242" s="133" t="s">
        <v>6101</v>
      </c>
      <c r="G242" s="181" t="s">
        <v>5647</v>
      </c>
      <c r="H242" s="64"/>
      <c r="I242" s="64" t="s">
        <v>52</v>
      </c>
      <c r="J242" s="64" t="s">
        <v>298</v>
      </c>
      <c r="K242" s="64"/>
      <c r="L242" s="192"/>
      <c r="M242" s="50"/>
      <c r="N242" s="50"/>
      <c r="O242" s="50"/>
      <c r="P242" s="50"/>
      <c r="Q242" s="50"/>
      <c r="R242" s="50"/>
      <c r="S242" s="50"/>
      <c r="T242" s="50"/>
      <c r="U242" s="50"/>
      <c r="V242" s="50"/>
      <c r="W242" s="50"/>
      <c r="X242" s="50"/>
      <c r="Y242" s="50"/>
      <c r="Z242" s="50"/>
      <c r="AA242" s="50"/>
      <c r="AB242" s="50"/>
      <c r="AC242" s="50"/>
      <c r="AD242" s="50"/>
      <c r="AE242" s="50"/>
    </row>
    <row r="243" customFormat="false" ht="15" hidden="false" customHeight="false" outlineLevel="0" collapsed="false">
      <c r="A243" s="64" t="s">
        <v>6102</v>
      </c>
      <c r="B243" s="64" t="s">
        <v>6075</v>
      </c>
      <c r="C243" s="64" t="s">
        <v>6007</v>
      </c>
      <c r="D243" s="64"/>
      <c r="E243" s="64"/>
      <c r="F243" s="133" t="s">
        <v>6103</v>
      </c>
      <c r="G243" s="214" t="s">
        <v>6104</v>
      </c>
      <c r="H243" s="64"/>
      <c r="I243" s="64" t="s">
        <v>52</v>
      </c>
      <c r="J243" s="64" t="s">
        <v>298</v>
      </c>
      <c r="K243" s="64"/>
      <c r="L243" s="192"/>
      <c r="M243" s="50"/>
      <c r="N243" s="50"/>
      <c r="O243" s="50"/>
      <c r="P243" s="50"/>
      <c r="Q243" s="50"/>
      <c r="R243" s="50"/>
      <c r="S243" s="50"/>
      <c r="T243" s="50"/>
      <c r="U243" s="50"/>
      <c r="V243" s="50"/>
      <c r="W243" s="50"/>
      <c r="X243" s="50"/>
      <c r="Y243" s="50"/>
      <c r="Z243" s="50"/>
      <c r="AA243" s="50"/>
      <c r="AB243" s="50"/>
      <c r="AC243" s="50"/>
      <c r="AD243" s="50"/>
      <c r="AE243" s="50"/>
    </row>
    <row r="244" customFormat="false" ht="15" hidden="false" customHeight="false" outlineLevel="0" collapsed="false">
      <c r="A244" s="64" t="s">
        <v>6105</v>
      </c>
      <c r="B244" s="64" t="s">
        <v>6075</v>
      </c>
      <c r="C244" s="64" t="s">
        <v>6007</v>
      </c>
      <c r="D244" s="64" t="s">
        <v>5517</v>
      </c>
      <c r="E244" s="64" t="s">
        <v>5518</v>
      </c>
      <c r="F244" s="133" t="s">
        <v>6106</v>
      </c>
      <c r="G244" s="181" t="s">
        <v>5520</v>
      </c>
      <c r="H244" s="64" t="s">
        <v>6107</v>
      </c>
      <c r="I244" s="64" t="s">
        <v>52</v>
      </c>
      <c r="J244" s="64" t="s">
        <v>298</v>
      </c>
      <c r="K244" s="64" t="s">
        <v>53</v>
      </c>
      <c r="L244" s="192"/>
      <c r="M244" s="50"/>
      <c r="N244" s="50"/>
      <c r="O244" s="50"/>
      <c r="P244" s="50"/>
      <c r="Q244" s="50"/>
      <c r="R244" s="50"/>
      <c r="S244" s="50"/>
      <c r="T244" s="50"/>
      <c r="U244" s="50"/>
      <c r="V244" s="50"/>
      <c r="W244" s="50"/>
      <c r="X244" s="50"/>
      <c r="Y244" s="50"/>
      <c r="Z244" s="50"/>
      <c r="AA244" s="50"/>
      <c r="AB244" s="50"/>
      <c r="AC244" s="50"/>
      <c r="AD244" s="50"/>
      <c r="AE244" s="50"/>
    </row>
    <row r="245" customFormat="false" ht="15" hidden="false" customHeight="false" outlineLevel="0" collapsed="false">
      <c r="A245" s="64" t="s">
        <v>6108</v>
      </c>
      <c r="B245" s="64" t="s">
        <v>6075</v>
      </c>
      <c r="C245" s="64" t="s">
        <v>6007</v>
      </c>
      <c r="D245" s="64" t="s">
        <v>5517</v>
      </c>
      <c r="E245" s="64" t="s">
        <v>5518</v>
      </c>
      <c r="F245" s="133" t="s">
        <v>6109</v>
      </c>
      <c r="G245" s="181" t="s">
        <v>5641</v>
      </c>
      <c r="H245" s="64"/>
      <c r="I245" s="64" t="s">
        <v>52</v>
      </c>
      <c r="J245" s="64" t="s">
        <v>52</v>
      </c>
      <c r="K245" s="64" t="s">
        <v>53</v>
      </c>
      <c r="L245" s="192"/>
      <c r="M245" s="50"/>
      <c r="N245" s="50"/>
      <c r="O245" s="50"/>
      <c r="P245" s="50"/>
      <c r="Q245" s="50"/>
      <c r="R245" s="50"/>
      <c r="S245" s="50"/>
      <c r="T245" s="50"/>
      <c r="U245" s="50"/>
      <c r="V245" s="50"/>
      <c r="W245" s="50"/>
      <c r="X245" s="50"/>
      <c r="Y245" s="50"/>
      <c r="Z245" s="50"/>
      <c r="AA245" s="50"/>
      <c r="AB245" s="50"/>
      <c r="AC245" s="50"/>
      <c r="AD245" s="50"/>
      <c r="AE245" s="50"/>
    </row>
    <row r="246" customFormat="false" ht="15" hidden="false" customHeight="false" outlineLevel="0" collapsed="false">
      <c r="A246" s="64" t="s">
        <v>6110</v>
      </c>
      <c r="B246" s="64" t="s">
        <v>6075</v>
      </c>
      <c r="C246" s="64" t="s">
        <v>6007</v>
      </c>
      <c r="D246" s="64" t="s">
        <v>5517</v>
      </c>
      <c r="E246" s="64" t="s">
        <v>5518</v>
      </c>
      <c r="F246" s="133" t="s">
        <v>6111</v>
      </c>
      <c r="G246" s="181" t="s">
        <v>6112</v>
      </c>
      <c r="H246" s="64"/>
      <c r="I246" s="64" t="s">
        <v>52</v>
      </c>
      <c r="J246" s="64" t="s">
        <v>52</v>
      </c>
      <c r="K246" s="64" t="s">
        <v>53</v>
      </c>
      <c r="L246" s="192"/>
      <c r="M246" s="50"/>
      <c r="N246" s="50"/>
      <c r="O246" s="50"/>
      <c r="P246" s="50"/>
      <c r="Q246" s="50"/>
      <c r="R246" s="50"/>
      <c r="S246" s="50"/>
      <c r="T246" s="50"/>
      <c r="U246" s="50"/>
      <c r="V246" s="50"/>
      <c r="W246" s="50"/>
      <c r="X246" s="50"/>
      <c r="Y246" s="50"/>
      <c r="Z246" s="50"/>
      <c r="AA246" s="50"/>
      <c r="AB246" s="50"/>
      <c r="AC246" s="50"/>
      <c r="AD246" s="50"/>
      <c r="AE246" s="50"/>
    </row>
    <row r="247" customFormat="false" ht="15" hidden="false" customHeight="false" outlineLevel="0" collapsed="false">
      <c r="A247" s="64" t="s">
        <v>6113</v>
      </c>
      <c r="B247" s="64" t="s">
        <v>6075</v>
      </c>
      <c r="C247" s="64" t="s">
        <v>6007</v>
      </c>
      <c r="D247" s="64" t="s">
        <v>5517</v>
      </c>
      <c r="E247" s="64" t="s">
        <v>5518</v>
      </c>
      <c r="F247" s="133" t="s">
        <v>6114</v>
      </c>
      <c r="G247" s="181" t="s">
        <v>5974</v>
      </c>
      <c r="H247" s="64"/>
      <c r="I247" s="64" t="s">
        <v>52</v>
      </c>
      <c r="J247" s="64" t="s">
        <v>298</v>
      </c>
      <c r="K247" s="64" t="s">
        <v>299</v>
      </c>
      <c r="L247" s="480" t="s">
        <v>6115</v>
      </c>
      <c r="M247" s="50"/>
      <c r="N247" s="50"/>
      <c r="O247" s="50"/>
      <c r="P247" s="50"/>
      <c r="Q247" s="50"/>
      <c r="R247" s="50"/>
      <c r="S247" s="50"/>
      <c r="T247" s="50"/>
      <c r="U247" s="50"/>
      <c r="V247" s="50"/>
      <c r="W247" s="50"/>
      <c r="X247" s="50"/>
      <c r="Y247" s="50"/>
      <c r="Z247" s="50"/>
      <c r="AA247" s="50"/>
      <c r="AB247" s="50"/>
      <c r="AC247" s="50"/>
      <c r="AD247" s="50"/>
      <c r="AE247" s="50"/>
    </row>
    <row r="248" customFormat="false" ht="15" hidden="false" customHeight="false" outlineLevel="0" collapsed="false">
      <c r="A248" s="64" t="s">
        <v>6116</v>
      </c>
      <c r="B248" s="64" t="s">
        <v>6075</v>
      </c>
      <c r="C248" s="64" t="s">
        <v>6007</v>
      </c>
      <c r="D248" s="64" t="s">
        <v>5517</v>
      </c>
      <c r="E248" s="64" t="s">
        <v>5518</v>
      </c>
      <c r="F248" s="133" t="s">
        <v>6117</v>
      </c>
      <c r="G248" s="181" t="s">
        <v>5520</v>
      </c>
      <c r="H248" s="64" t="s">
        <v>6118</v>
      </c>
      <c r="I248" s="64" t="s">
        <v>52</v>
      </c>
      <c r="J248" s="64" t="s">
        <v>298</v>
      </c>
      <c r="K248" s="64" t="s">
        <v>53</v>
      </c>
      <c r="L248" s="192"/>
      <c r="M248" s="50"/>
      <c r="N248" s="50"/>
      <c r="O248" s="50"/>
      <c r="P248" s="50"/>
      <c r="Q248" s="50"/>
      <c r="R248" s="50"/>
      <c r="S248" s="50"/>
      <c r="T248" s="50"/>
      <c r="U248" s="50"/>
      <c r="V248" s="50"/>
      <c r="W248" s="50"/>
      <c r="X248" s="50"/>
      <c r="Y248" s="50"/>
      <c r="Z248" s="50"/>
      <c r="AA248" s="50"/>
      <c r="AB248" s="50"/>
      <c r="AC248" s="50"/>
      <c r="AD248" s="50"/>
      <c r="AE248" s="50"/>
    </row>
    <row r="249" customFormat="false" ht="15" hidden="false" customHeight="false" outlineLevel="0" collapsed="false">
      <c r="A249" s="64" t="s">
        <v>6119</v>
      </c>
      <c r="B249" s="64" t="s">
        <v>6075</v>
      </c>
      <c r="C249" s="64" t="s">
        <v>6007</v>
      </c>
      <c r="D249" s="64" t="s">
        <v>5517</v>
      </c>
      <c r="E249" s="64" t="s">
        <v>5518</v>
      </c>
      <c r="F249" s="133" t="s">
        <v>6120</v>
      </c>
      <c r="G249" s="181" t="s">
        <v>5641</v>
      </c>
      <c r="H249" s="64"/>
      <c r="I249" s="64" t="s">
        <v>52</v>
      </c>
      <c r="J249" s="64" t="s">
        <v>52</v>
      </c>
      <c r="K249" s="64" t="s">
        <v>53</v>
      </c>
      <c r="L249" s="192"/>
      <c r="M249" s="50"/>
      <c r="N249" s="50"/>
      <c r="O249" s="50"/>
      <c r="P249" s="50"/>
      <c r="Q249" s="50"/>
      <c r="R249" s="50"/>
      <c r="S249" s="50"/>
      <c r="T249" s="50"/>
      <c r="U249" s="50"/>
      <c r="V249" s="50"/>
      <c r="W249" s="50"/>
      <c r="X249" s="50"/>
      <c r="Y249" s="50"/>
      <c r="Z249" s="50"/>
      <c r="AA249" s="50"/>
      <c r="AB249" s="50"/>
      <c r="AC249" s="50"/>
      <c r="AD249" s="50"/>
      <c r="AE249" s="50"/>
    </row>
    <row r="250" customFormat="false" ht="15" hidden="false" customHeight="false" outlineLevel="0" collapsed="false">
      <c r="A250" s="64" t="s">
        <v>6121</v>
      </c>
      <c r="B250" s="64" t="s">
        <v>6075</v>
      </c>
      <c r="C250" s="64" t="s">
        <v>6007</v>
      </c>
      <c r="D250" s="64" t="s">
        <v>5517</v>
      </c>
      <c r="E250" s="64" t="s">
        <v>5518</v>
      </c>
      <c r="F250" s="133" t="s">
        <v>6122</v>
      </c>
      <c r="G250" s="181" t="s">
        <v>5988</v>
      </c>
      <c r="H250" s="64"/>
      <c r="I250" s="64" t="s">
        <v>52</v>
      </c>
      <c r="J250" s="64" t="s">
        <v>298</v>
      </c>
      <c r="K250" s="64" t="s">
        <v>5680</v>
      </c>
      <c r="L250" s="480" t="s">
        <v>5989</v>
      </c>
      <c r="M250" s="50"/>
      <c r="N250" s="50"/>
      <c r="O250" s="50"/>
      <c r="P250" s="50"/>
      <c r="Q250" s="50"/>
      <c r="R250" s="50"/>
      <c r="S250" s="50"/>
      <c r="T250" s="50"/>
      <c r="U250" s="50"/>
      <c r="V250" s="50"/>
      <c r="W250" s="50"/>
      <c r="X250" s="50"/>
      <c r="Y250" s="50"/>
      <c r="Z250" s="50"/>
      <c r="AA250" s="50"/>
      <c r="AB250" s="50"/>
      <c r="AC250" s="50"/>
      <c r="AD250" s="50"/>
      <c r="AE250" s="50"/>
    </row>
    <row r="251" customFormat="false" ht="15" hidden="false" customHeight="false" outlineLevel="0" collapsed="false">
      <c r="A251" s="64" t="s">
        <v>6123</v>
      </c>
      <c r="B251" s="64" t="s">
        <v>6075</v>
      </c>
      <c r="C251" s="64" t="s">
        <v>6007</v>
      </c>
      <c r="D251" s="64" t="s">
        <v>5517</v>
      </c>
      <c r="E251" s="64" t="s">
        <v>5518</v>
      </c>
      <c r="F251" s="133" t="s">
        <v>6124</v>
      </c>
      <c r="G251" s="181" t="s">
        <v>5520</v>
      </c>
      <c r="H251" s="64" t="s">
        <v>6125</v>
      </c>
      <c r="I251" s="64" t="s">
        <v>52</v>
      </c>
      <c r="J251" s="64" t="s">
        <v>52</v>
      </c>
      <c r="K251" s="64" t="s">
        <v>53</v>
      </c>
      <c r="L251" s="192"/>
      <c r="M251" s="50"/>
      <c r="N251" s="50"/>
      <c r="O251" s="50"/>
      <c r="P251" s="50"/>
      <c r="Q251" s="50"/>
      <c r="R251" s="50"/>
      <c r="S251" s="50"/>
      <c r="T251" s="50"/>
      <c r="U251" s="50"/>
      <c r="V251" s="50"/>
      <c r="W251" s="50"/>
      <c r="X251" s="50"/>
      <c r="Y251" s="50"/>
      <c r="Z251" s="50"/>
      <c r="AA251" s="50"/>
      <c r="AB251" s="50"/>
      <c r="AC251" s="50"/>
      <c r="AD251" s="50"/>
      <c r="AE251" s="50"/>
    </row>
    <row r="252" customFormat="false" ht="15" hidden="false" customHeight="false" outlineLevel="0" collapsed="false">
      <c r="A252" s="64" t="s">
        <v>6126</v>
      </c>
      <c r="B252" s="64" t="s">
        <v>6075</v>
      </c>
      <c r="C252" s="64" t="s">
        <v>6007</v>
      </c>
      <c r="D252" s="64" t="s">
        <v>5517</v>
      </c>
      <c r="E252" s="64" t="s">
        <v>5518</v>
      </c>
      <c r="F252" s="133" t="s">
        <v>6127</v>
      </c>
      <c r="G252" s="181" t="s">
        <v>5641</v>
      </c>
      <c r="H252" s="64"/>
      <c r="I252" s="64" t="s">
        <v>52</v>
      </c>
      <c r="J252" s="64" t="s">
        <v>52</v>
      </c>
      <c r="K252" s="64" t="s">
        <v>53</v>
      </c>
      <c r="L252" s="192"/>
      <c r="M252" s="50"/>
      <c r="N252" s="50"/>
      <c r="O252" s="50"/>
      <c r="P252" s="50"/>
      <c r="Q252" s="50"/>
      <c r="R252" s="50"/>
      <c r="S252" s="50"/>
      <c r="T252" s="50"/>
      <c r="U252" s="50"/>
      <c r="V252" s="50"/>
      <c r="W252" s="50"/>
      <c r="X252" s="50"/>
      <c r="Y252" s="50"/>
      <c r="Z252" s="50"/>
      <c r="AA252" s="50"/>
      <c r="AB252" s="50"/>
      <c r="AC252" s="50"/>
      <c r="AD252" s="50"/>
      <c r="AE252" s="50"/>
    </row>
    <row r="253" customFormat="false" ht="15" hidden="false" customHeight="false" outlineLevel="0" collapsed="false">
      <c r="A253" s="64" t="s">
        <v>6128</v>
      </c>
      <c r="B253" s="64" t="s">
        <v>6075</v>
      </c>
      <c r="C253" s="64" t="s">
        <v>6007</v>
      </c>
      <c r="D253" s="64" t="s">
        <v>5517</v>
      </c>
      <c r="E253" s="64" t="s">
        <v>5518</v>
      </c>
      <c r="F253" s="133" t="s">
        <v>6129</v>
      </c>
      <c r="G253" s="181" t="s">
        <v>6069</v>
      </c>
      <c r="H253" s="64"/>
      <c r="I253" s="64" t="s">
        <v>52</v>
      </c>
      <c r="J253" s="64" t="s">
        <v>52</v>
      </c>
      <c r="K253" s="64" t="s">
        <v>5680</v>
      </c>
      <c r="L253" s="480" t="s">
        <v>6002</v>
      </c>
      <c r="M253" s="50"/>
      <c r="N253" s="50"/>
      <c r="O253" s="50"/>
      <c r="P253" s="50"/>
      <c r="Q253" s="50"/>
      <c r="R253" s="50"/>
      <c r="S253" s="50"/>
      <c r="T253" s="50"/>
      <c r="U253" s="50"/>
      <c r="V253" s="50"/>
      <c r="W253" s="50"/>
      <c r="X253" s="50"/>
      <c r="Y253" s="50"/>
      <c r="Z253" s="50"/>
      <c r="AA253" s="50"/>
      <c r="AB253" s="50"/>
      <c r="AC253" s="50"/>
      <c r="AD253" s="50"/>
      <c r="AE253" s="50"/>
    </row>
    <row r="254" customFormat="false" ht="15" hidden="false" customHeight="false" outlineLevel="0" collapsed="false">
      <c r="A254" s="194"/>
      <c r="B254" s="195"/>
      <c r="C254" s="195"/>
      <c r="D254" s="195"/>
      <c r="E254" s="195"/>
      <c r="F254" s="520" t="s">
        <v>6130</v>
      </c>
      <c r="G254" s="195"/>
      <c r="H254" s="195"/>
      <c r="I254" s="195"/>
      <c r="J254" s="195"/>
      <c r="K254" s="223"/>
      <c r="L254" s="199"/>
      <c r="M254" s="50"/>
      <c r="N254" s="50"/>
      <c r="O254" s="50"/>
      <c r="P254" s="50"/>
      <c r="Q254" s="50"/>
      <c r="R254" s="50"/>
      <c r="S254" s="50"/>
      <c r="T254" s="50"/>
      <c r="U254" s="50"/>
      <c r="V254" s="50"/>
      <c r="W254" s="50"/>
      <c r="X254" s="50"/>
      <c r="Y254" s="50"/>
      <c r="Z254" s="50"/>
      <c r="AA254" s="50"/>
      <c r="AB254" s="50"/>
      <c r="AC254" s="50"/>
      <c r="AD254" s="50"/>
      <c r="AE254" s="50"/>
    </row>
    <row r="255" customFormat="false" ht="15" hidden="false" customHeight="false" outlineLevel="0" collapsed="false">
      <c r="A255" s="64" t="s">
        <v>6131</v>
      </c>
      <c r="B255" s="64" t="s">
        <v>6006</v>
      </c>
      <c r="C255" s="64" t="s">
        <v>6007</v>
      </c>
      <c r="D255" s="64" t="s">
        <v>5517</v>
      </c>
      <c r="E255" s="64" t="s">
        <v>5518</v>
      </c>
      <c r="F255" s="133" t="s">
        <v>6132</v>
      </c>
      <c r="G255" s="181" t="s">
        <v>5520</v>
      </c>
      <c r="H255" s="64" t="s">
        <v>6133</v>
      </c>
      <c r="I255" s="64" t="s">
        <v>52</v>
      </c>
      <c r="J255" s="64" t="s">
        <v>298</v>
      </c>
      <c r="K255" s="64" t="s">
        <v>53</v>
      </c>
      <c r="L255" s="192"/>
      <c r="M255" s="50"/>
      <c r="N255" s="50"/>
      <c r="O255" s="50"/>
      <c r="P255" s="50"/>
      <c r="Q255" s="50"/>
      <c r="R255" s="50"/>
      <c r="S255" s="50"/>
      <c r="T255" s="50"/>
      <c r="U255" s="50"/>
      <c r="V255" s="50"/>
      <c r="W255" s="50"/>
      <c r="X255" s="50"/>
      <c r="Y255" s="50"/>
      <c r="Z255" s="50"/>
      <c r="AA255" s="50"/>
      <c r="AB255" s="50"/>
      <c r="AC255" s="50"/>
      <c r="AD255" s="50"/>
      <c r="AE255" s="50"/>
    </row>
    <row r="256" customFormat="false" ht="15" hidden="false" customHeight="false" outlineLevel="0" collapsed="false">
      <c r="A256" s="64" t="s">
        <v>6134</v>
      </c>
      <c r="B256" s="64" t="s">
        <v>6006</v>
      </c>
      <c r="C256" s="64" t="s">
        <v>6007</v>
      </c>
      <c r="D256" s="64" t="s">
        <v>5517</v>
      </c>
      <c r="E256" s="64" t="s">
        <v>5518</v>
      </c>
      <c r="F256" s="133" t="s">
        <v>6135</v>
      </c>
      <c r="G256" s="181" t="s">
        <v>6136</v>
      </c>
      <c r="H256" s="64"/>
      <c r="I256" s="64" t="s">
        <v>52</v>
      </c>
      <c r="J256" s="64" t="s">
        <v>298</v>
      </c>
      <c r="K256" s="64" t="s">
        <v>299</v>
      </c>
      <c r="L256" s="211" t="s">
        <v>6137</v>
      </c>
      <c r="M256" s="50"/>
      <c r="N256" s="50"/>
      <c r="O256" s="50"/>
      <c r="P256" s="50"/>
      <c r="Q256" s="50"/>
      <c r="R256" s="50"/>
      <c r="S256" s="50"/>
      <c r="T256" s="50"/>
      <c r="U256" s="50"/>
      <c r="V256" s="50"/>
      <c r="W256" s="50"/>
      <c r="X256" s="50"/>
      <c r="Y256" s="50"/>
      <c r="Z256" s="50"/>
      <c r="AA256" s="50"/>
      <c r="AB256" s="50"/>
      <c r="AC256" s="50"/>
      <c r="AD256" s="50"/>
      <c r="AE256" s="50"/>
    </row>
    <row r="257" customFormat="false" ht="15" hidden="false" customHeight="false" outlineLevel="0" collapsed="false">
      <c r="A257" s="64" t="s">
        <v>6138</v>
      </c>
      <c r="B257" s="64" t="s">
        <v>6006</v>
      </c>
      <c r="C257" s="64" t="s">
        <v>6007</v>
      </c>
      <c r="D257" s="64" t="s">
        <v>5517</v>
      </c>
      <c r="E257" s="64" t="s">
        <v>5518</v>
      </c>
      <c r="F257" s="133" t="s">
        <v>6139</v>
      </c>
      <c r="G257" s="181" t="s">
        <v>5530</v>
      </c>
      <c r="H257" s="64"/>
      <c r="I257" s="64" t="s">
        <v>52</v>
      </c>
      <c r="J257" s="64" t="s">
        <v>298</v>
      </c>
      <c r="K257" s="64" t="s">
        <v>53</v>
      </c>
      <c r="L257" s="192"/>
      <c r="M257" s="50"/>
      <c r="N257" s="50"/>
      <c r="O257" s="50"/>
      <c r="P257" s="50"/>
      <c r="Q257" s="50"/>
      <c r="R257" s="50"/>
      <c r="S257" s="50"/>
      <c r="T257" s="50"/>
      <c r="U257" s="50"/>
      <c r="V257" s="50"/>
      <c r="W257" s="50"/>
      <c r="X257" s="50"/>
      <c r="Y257" s="50"/>
      <c r="Z257" s="50"/>
      <c r="AA257" s="50"/>
      <c r="AB257" s="50"/>
      <c r="AC257" s="50"/>
      <c r="AD257" s="50"/>
      <c r="AE257" s="50"/>
    </row>
    <row r="258" customFormat="false" ht="15" hidden="false" customHeight="false" outlineLevel="0" collapsed="false">
      <c r="A258" s="64" t="s">
        <v>6140</v>
      </c>
      <c r="B258" s="64" t="s">
        <v>6006</v>
      </c>
      <c r="C258" s="64" t="s">
        <v>6007</v>
      </c>
      <c r="D258" s="64" t="s">
        <v>5517</v>
      </c>
      <c r="E258" s="64" t="s">
        <v>5518</v>
      </c>
      <c r="F258" s="133" t="s">
        <v>6141</v>
      </c>
      <c r="G258" s="181" t="s">
        <v>5804</v>
      </c>
      <c r="H258" s="64"/>
      <c r="I258" s="64" t="s">
        <v>52</v>
      </c>
      <c r="J258" s="64" t="s">
        <v>298</v>
      </c>
      <c r="K258" s="64" t="s">
        <v>53</v>
      </c>
      <c r="L258" s="211" t="s">
        <v>6142</v>
      </c>
      <c r="M258" s="50"/>
      <c r="N258" s="50"/>
      <c r="O258" s="50"/>
      <c r="P258" s="50"/>
      <c r="Q258" s="50"/>
      <c r="R258" s="50"/>
      <c r="S258" s="50"/>
      <c r="T258" s="50"/>
      <c r="U258" s="50"/>
      <c r="V258" s="50"/>
      <c r="W258" s="50"/>
      <c r="X258" s="50"/>
      <c r="Y258" s="50"/>
      <c r="Z258" s="50"/>
      <c r="AA258" s="50"/>
      <c r="AB258" s="50"/>
      <c r="AC258" s="50"/>
      <c r="AD258" s="50"/>
      <c r="AE258" s="50"/>
    </row>
    <row r="259" customFormat="false" ht="15" hidden="false" customHeight="false" outlineLevel="0" collapsed="false">
      <c r="A259" s="64" t="s">
        <v>6143</v>
      </c>
      <c r="B259" s="64" t="s">
        <v>6006</v>
      </c>
      <c r="C259" s="64" t="s">
        <v>6007</v>
      </c>
      <c r="D259" s="64" t="s">
        <v>5517</v>
      </c>
      <c r="E259" s="64" t="s">
        <v>5518</v>
      </c>
      <c r="F259" s="133" t="s">
        <v>6144</v>
      </c>
      <c r="G259" s="181" t="s">
        <v>6145</v>
      </c>
      <c r="H259" s="64"/>
      <c r="I259" s="64" t="s">
        <v>52</v>
      </c>
      <c r="J259" s="64" t="s">
        <v>298</v>
      </c>
      <c r="K259" s="64" t="s">
        <v>53</v>
      </c>
      <c r="L259" s="480"/>
      <c r="M259" s="50"/>
      <c r="N259" s="50"/>
      <c r="O259" s="50"/>
      <c r="P259" s="50"/>
      <c r="Q259" s="50"/>
      <c r="R259" s="50"/>
      <c r="S259" s="50"/>
      <c r="T259" s="50"/>
      <c r="U259" s="50"/>
      <c r="V259" s="50"/>
      <c r="W259" s="50"/>
      <c r="X259" s="50"/>
      <c r="Y259" s="50"/>
      <c r="Z259" s="50"/>
      <c r="AA259" s="50"/>
      <c r="AB259" s="50"/>
      <c r="AC259" s="50"/>
      <c r="AD259" s="50"/>
      <c r="AE259" s="50"/>
    </row>
    <row r="260" customFormat="false" ht="15" hidden="false" customHeight="false" outlineLevel="0" collapsed="false">
      <c r="A260" s="64" t="s">
        <v>5636</v>
      </c>
      <c r="B260" s="64" t="s">
        <v>6006</v>
      </c>
      <c r="C260" s="64" t="s">
        <v>6007</v>
      </c>
      <c r="D260" s="64" t="s">
        <v>5517</v>
      </c>
      <c r="E260" s="64" t="s">
        <v>5518</v>
      </c>
      <c r="F260" s="133" t="s">
        <v>6146</v>
      </c>
      <c r="G260" s="181" t="s">
        <v>5520</v>
      </c>
      <c r="H260" s="64" t="s">
        <v>6147</v>
      </c>
      <c r="I260" s="64" t="s">
        <v>52</v>
      </c>
      <c r="J260" s="64" t="s">
        <v>52</v>
      </c>
      <c r="K260" s="64" t="s">
        <v>53</v>
      </c>
      <c r="L260" s="192"/>
      <c r="M260" s="50"/>
      <c r="N260" s="50"/>
      <c r="O260" s="50"/>
      <c r="P260" s="50"/>
      <c r="Q260" s="50"/>
      <c r="R260" s="50"/>
      <c r="S260" s="50"/>
      <c r="T260" s="50"/>
      <c r="U260" s="50"/>
      <c r="V260" s="50"/>
      <c r="W260" s="50"/>
      <c r="X260" s="50"/>
      <c r="Y260" s="50"/>
      <c r="Z260" s="50"/>
      <c r="AA260" s="50"/>
      <c r="AB260" s="50"/>
      <c r="AC260" s="50"/>
      <c r="AD260" s="50"/>
      <c r="AE260" s="50"/>
    </row>
    <row r="261" customFormat="false" ht="15" hidden="false" customHeight="false" outlineLevel="0" collapsed="false">
      <c r="A261" s="64" t="s">
        <v>5639</v>
      </c>
      <c r="B261" s="64" t="s">
        <v>6006</v>
      </c>
      <c r="C261" s="64" t="s">
        <v>6007</v>
      </c>
      <c r="D261" s="64" t="s">
        <v>5517</v>
      </c>
      <c r="E261" s="64" t="s">
        <v>5518</v>
      </c>
      <c r="F261" s="133" t="s">
        <v>5640</v>
      </c>
      <c r="G261" s="181" t="s">
        <v>5641</v>
      </c>
      <c r="H261" s="64"/>
      <c r="I261" s="64" t="s">
        <v>52</v>
      </c>
      <c r="J261" s="64" t="s">
        <v>52</v>
      </c>
      <c r="K261" s="64"/>
      <c r="L261" s="192"/>
      <c r="M261" s="50"/>
      <c r="N261" s="50"/>
      <c r="O261" s="50"/>
      <c r="P261" s="50"/>
      <c r="Q261" s="50"/>
      <c r="R261" s="50"/>
      <c r="S261" s="50"/>
      <c r="T261" s="50"/>
      <c r="U261" s="50"/>
      <c r="V261" s="50"/>
      <c r="W261" s="50"/>
      <c r="X261" s="50"/>
      <c r="Y261" s="50"/>
      <c r="Z261" s="50"/>
      <c r="AA261" s="50"/>
      <c r="AB261" s="50"/>
      <c r="AC261" s="50"/>
      <c r="AD261" s="50"/>
      <c r="AE261" s="50"/>
    </row>
    <row r="262" customFormat="false" ht="15" hidden="false" customHeight="false" outlineLevel="0" collapsed="false">
      <c r="A262" s="64" t="s">
        <v>5642</v>
      </c>
      <c r="B262" s="64" t="s">
        <v>6006</v>
      </c>
      <c r="C262" s="64" t="s">
        <v>6007</v>
      </c>
      <c r="D262" s="64" t="s">
        <v>5517</v>
      </c>
      <c r="E262" s="64" t="s">
        <v>5518</v>
      </c>
      <c r="F262" s="133" t="s">
        <v>5643</v>
      </c>
      <c r="G262" s="181" t="s">
        <v>5939</v>
      </c>
      <c r="H262" s="64"/>
      <c r="I262" s="64" t="s">
        <v>52</v>
      </c>
      <c r="J262" s="64" t="s">
        <v>52</v>
      </c>
      <c r="K262" s="64"/>
      <c r="L262" s="192"/>
      <c r="M262" s="50"/>
      <c r="N262" s="50"/>
      <c r="O262" s="50"/>
      <c r="P262" s="50"/>
      <c r="Q262" s="50"/>
      <c r="R262" s="50"/>
      <c r="S262" s="50"/>
      <c r="T262" s="50"/>
      <c r="U262" s="50"/>
      <c r="V262" s="50"/>
      <c r="W262" s="50"/>
      <c r="X262" s="50"/>
      <c r="Y262" s="50"/>
      <c r="Z262" s="50"/>
      <c r="AA262" s="50"/>
      <c r="AB262" s="50"/>
      <c r="AC262" s="50"/>
      <c r="AD262" s="50"/>
      <c r="AE262" s="50"/>
    </row>
    <row r="263" customFormat="false" ht="15" hidden="false" customHeight="false" outlineLevel="0" collapsed="false">
      <c r="A263" s="64" t="s">
        <v>5891</v>
      </c>
      <c r="B263" s="64" t="s">
        <v>6006</v>
      </c>
      <c r="C263" s="64" t="s">
        <v>6007</v>
      </c>
      <c r="D263" s="64" t="s">
        <v>5517</v>
      </c>
      <c r="E263" s="64" t="s">
        <v>5518</v>
      </c>
      <c r="F263" s="133" t="s">
        <v>5892</v>
      </c>
      <c r="G263" s="181" t="s">
        <v>5647</v>
      </c>
      <c r="H263" s="64"/>
      <c r="I263" s="64" t="s">
        <v>52</v>
      </c>
      <c r="J263" s="64" t="s">
        <v>52</v>
      </c>
      <c r="K263" s="64"/>
      <c r="L263" s="192"/>
      <c r="M263" s="50"/>
      <c r="N263" s="50"/>
      <c r="O263" s="50"/>
      <c r="P263" s="50"/>
      <c r="Q263" s="50"/>
      <c r="R263" s="50"/>
      <c r="S263" s="50"/>
      <c r="T263" s="50"/>
      <c r="U263" s="50"/>
      <c r="V263" s="50"/>
      <c r="W263" s="50"/>
      <c r="X263" s="50"/>
      <c r="Y263" s="50"/>
      <c r="Z263" s="50"/>
      <c r="AA263" s="50"/>
      <c r="AB263" s="50"/>
      <c r="AC263" s="50"/>
      <c r="AD263" s="50"/>
      <c r="AE263" s="50"/>
    </row>
    <row r="264" customFormat="false" ht="15" hidden="false" customHeight="false" outlineLevel="0" collapsed="false">
      <c r="A264" s="64" t="s">
        <v>5893</v>
      </c>
      <c r="B264" s="64" t="s">
        <v>6006</v>
      </c>
      <c r="C264" s="64" t="s">
        <v>6007</v>
      </c>
      <c r="D264" s="64" t="s">
        <v>5517</v>
      </c>
      <c r="E264" s="64" t="s">
        <v>5518</v>
      </c>
      <c r="F264" s="133" t="s">
        <v>5940</v>
      </c>
      <c r="G264" s="181" t="s">
        <v>6085</v>
      </c>
      <c r="H264" s="64"/>
      <c r="I264" s="64" t="s">
        <v>52</v>
      </c>
      <c r="J264" s="64" t="s">
        <v>52</v>
      </c>
      <c r="K264" s="64"/>
      <c r="L264" s="192"/>
      <c r="M264" s="50"/>
      <c r="N264" s="50"/>
      <c r="O264" s="50"/>
      <c r="P264" s="50"/>
      <c r="Q264" s="50"/>
      <c r="R264" s="50"/>
      <c r="S264" s="50"/>
      <c r="T264" s="50"/>
      <c r="U264" s="50"/>
      <c r="V264" s="50"/>
      <c r="W264" s="50"/>
      <c r="X264" s="50"/>
      <c r="Y264" s="50"/>
      <c r="Z264" s="50"/>
      <c r="AA264" s="50"/>
      <c r="AB264" s="50"/>
      <c r="AC264" s="50"/>
      <c r="AD264" s="50"/>
      <c r="AE264" s="50"/>
    </row>
    <row r="265" customFormat="false" ht="15" hidden="false" customHeight="false" outlineLevel="0" collapsed="false">
      <c r="A265" s="64" t="s">
        <v>5907</v>
      </c>
      <c r="B265" s="64" t="s">
        <v>6006</v>
      </c>
      <c r="C265" s="64" t="s">
        <v>6007</v>
      </c>
      <c r="D265" s="64" t="s">
        <v>5517</v>
      </c>
      <c r="E265" s="64" t="s">
        <v>5518</v>
      </c>
      <c r="F265" s="133" t="s">
        <v>6148</v>
      </c>
      <c r="G265" s="181" t="s">
        <v>5520</v>
      </c>
      <c r="H265" s="64" t="s">
        <v>6149</v>
      </c>
      <c r="I265" s="64" t="s">
        <v>52</v>
      </c>
      <c r="J265" s="64" t="s">
        <v>52</v>
      </c>
      <c r="K265" s="64" t="s">
        <v>4291</v>
      </c>
      <c r="L265" s="192"/>
      <c r="M265" s="50"/>
      <c r="N265" s="50"/>
      <c r="O265" s="50"/>
      <c r="P265" s="50"/>
      <c r="Q265" s="50"/>
      <c r="R265" s="50"/>
      <c r="S265" s="50"/>
      <c r="T265" s="50"/>
      <c r="U265" s="50"/>
      <c r="V265" s="50"/>
      <c r="W265" s="50"/>
      <c r="X265" s="50"/>
      <c r="Y265" s="50"/>
      <c r="Z265" s="50"/>
      <c r="AA265" s="50"/>
      <c r="AB265" s="50"/>
      <c r="AC265" s="50"/>
      <c r="AD265" s="50"/>
      <c r="AE265" s="50"/>
    </row>
    <row r="266" customFormat="false" ht="15" hidden="false" customHeight="false" outlineLevel="0" collapsed="false">
      <c r="A266" s="64" t="s">
        <v>5910</v>
      </c>
      <c r="B266" s="64" t="s">
        <v>6006</v>
      </c>
      <c r="C266" s="64" t="s">
        <v>6007</v>
      </c>
      <c r="D266" s="64" t="s">
        <v>5517</v>
      </c>
      <c r="E266" s="64" t="s">
        <v>5518</v>
      </c>
      <c r="F266" s="133" t="s">
        <v>6150</v>
      </c>
      <c r="G266" s="181" t="s">
        <v>5641</v>
      </c>
      <c r="H266" s="64"/>
      <c r="I266" s="64" t="s">
        <v>52</v>
      </c>
      <c r="J266" s="64" t="s">
        <v>298</v>
      </c>
      <c r="K266" s="64"/>
      <c r="L266" s="192"/>
      <c r="M266" s="50"/>
      <c r="N266" s="50"/>
      <c r="O266" s="50"/>
      <c r="P266" s="50"/>
      <c r="Q266" s="50"/>
      <c r="R266" s="50"/>
      <c r="S266" s="50"/>
      <c r="T266" s="50"/>
      <c r="U266" s="50"/>
      <c r="V266" s="50"/>
      <c r="W266" s="50"/>
      <c r="X266" s="50"/>
      <c r="Y266" s="50"/>
      <c r="Z266" s="50"/>
      <c r="AA266" s="50"/>
      <c r="AB266" s="50"/>
      <c r="AC266" s="50"/>
      <c r="AD266" s="50"/>
      <c r="AE266" s="50"/>
    </row>
    <row r="267" customFormat="false" ht="15" hidden="false" customHeight="false" outlineLevel="0" collapsed="false">
      <c r="A267" s="64" t="s">
        <v>6151</v>
      </c>
      <c r="B267" s="64" t="s">
        <v>6006</v>
      </c>
      <c r="C267" s="64" t="s">
        <v>6007</v>
      </c>
      <c r="D267" s="64" t="s">
        <v>5517</v>
      </c>
      <c r="E267" s="64" t="s">
        <v>5518</v>
      </c>
      <c r="F267" s="181" t="s">
        <v>6152</v>
      </c>
      <c r="G267" s="181" t="s">
        <v>5679</v>
      </c>
      <c r="H267" s="64"/>
      <c r="I267" s="64" t="s">
        <v>52</v>
      </c>
      <c r="J267" s="64" t="s">
        <v>52</v>
      </c>
      <c r="K267" s="64"/>
      <c r="L267" s="192"/>
      <c r="M267" s="50"/>
      <c r="N267" s="50"/>
      <c r="O267" s="50"/>
      <c r="P267" s="50"/>
      <c r="Q267" s="50"/>
      <c r="R267" s="50"/>
      <c r="S267" s="50"/>
      <c r="T267" s="50"/>
      <c r="U267" s="50"/>
      <c r="V267" s="50"/>
      <c r="W267" s="50"/>
      <c r="X267" s="50"/>
      <c r="Y267" s="50"/>
      <c r="Z267" s="50"/>
      <c r="AA267" s="50"/>
      <c r="AB267" s="50"/>
      <c r="AC267" s="50"/>
      <c r="AD267" s="50"/>
      <c r="AE267" s="50"/>
    </row>
    <row r="268" customFormat="false" ht="15" hidden="false" customHeight="false" outlineLevel="0" collapsed="false">
      <c r="A268" s="64" t="s">
        <v>5915</v>
      </c>
      <c r="B268" s="64" t="s">
        <v>6006</v>
      </c>
      <c r="C268" s="64" t="s">
        <v>6007</v>
      </c>
      <c r="D268" s="64" t="s">
        <v>5517</v>
      </c>
      <c r="E268" s="64" t="s">
        <v>5518</v>
      </c>
      <c r="F268" s="133" t="s">
        <v>6153</v>
      </c>
      <c r="G268" s="181" t="s">
        <v>5647</v>
      </c>
      <c r="H268" s="64"/>
      <c r="I268" s="64" t="s">
        <v>52</v>
      </c>
      <c r="J268" s="64" t="s">
        <v>298</v>
      </c>
      <c r="K268" s="64"/>
      <c r="L268" s="192"/>
      <c r="M268" s="50"/>
      <c r="N268" s="50"/>
      <c r="O268" s="50"/>
      <c r="P268" s="50"/>
      <c r="Q268" s="50"/>
      <c r="R268" s="50"/>
      <c r="S268" s="50"/>
      <c r="T268" s="50"/>
      <c r="U268" s="50"/>
      <c r="V268" s="50"/>
      <c r="W268" s="50"/>
      <c r="X268" s="50"/>
      <c r="Y268" s="50"/>
      <c r="Z268" s="50"/>
      <c r="AA268" s="50"/>
      <c r="AB268" s="50"/>
      <c r="AC268" s="50"/>
      <c r="AD268" s="50"/>
      <c r="AE268" s="50"/>
    </row>
    <row r="269" customFormat="false" ht="15" hidden="false" customHeight="false" outlineLevel="0" collapsed="false">
      <c r="A269" s="64" t="s">
        <v>6026</v>
      </c>
      <c r="B269" s="64" t="s">
        <v>6006</v>
      </c>
      <c r="C269" s="64" t="s">
        <v>6007</v>
      </c>
      <c r="D269" s="64" t="s">
        <v>5517</v>
      </c>
      <c r="E269" s="64" t="s">
        <v>5518</v>
      </c>
      <c r="F269" s="133" t="s">
        <v>6154</v>
      </c>
      <c r="G269" s="181" t="s">
        <v>6085</v>
      </c>
      <c r="H269" s="64"/>
      <c r="I269" s="64" t="s">
        <v>52</v>
      </c>
      <c r="J269" s="64" t="s">
        <v>298</v>
      </c>
      <c r="K269" s="64"/>
      <c r="L269" s="192"/>
      <c r="M269" s="50"/>
      <c r="N269" s="50"/>
      <c r="O269" s="50"/>
      <c r="P269" s="50"/>
      <c r="Q269" s="50"/>
      <c r="R269" s="50"/>
      <c r="S269" s="50"/>
      <c r="T269" s="50"/>
      <c r="U269" s="50"/>
      <c r="V269" s="50"/>
      <c r="W269" s="50"/>
      <c r="X269" s="50"/>
      <c r="Y269" s="50"/>
      <c r="Z269" s="50"/>
      <c r="AA269" s="50"/>
      <c r="AB269" s="50"/>
      <c r="AC269" s="50"/>
      <c r="AD269" s="50"/>
      <c r="AE269" s="50"/>
    </row>
    <row r="270" customFormat="false" ht="15" hidden="false" customHeight="false" outlineLevel="0" collapsed="false">
      <c r="A270" s="64" t="s">
        <v>6155</v>
      </c>
      <c r="B270" s="64" t="s">
        <v>6006</v>
      </c>
      <c r="C270" s="64" t="s">
        <v>6007</v>
      </c>
      <c r="D270" s="64" t="s">
        <v>5517</v>
      </c>
      <c r="E270" s="64" t="s">
        <v>5518</v>
      </c>
      <c r="F270" s="133" t="s">
        <v>6156</v>
      </c>
      <c r="G270" s="181" t="s">
        <v>5520</v>
      </c>
      <c r="H270" s="64" t="s">
        <v>6157</v>
      </c>
      <c r="I270" s="64" t="s">
        <v>52</v>
      </c>
      <c r="J270" s="64" t="s">
        <v>298</v>
      </c>
      <c r="K270" s="64"/>
      <c r="L270" s="480" t="s">
        <v>5522</v>
      </c>
      <c r="M270" s="50"/>
      <c r="N270" s="50"/>
      <c r="O270" s="50"/>
      <c r="P270" s="50"/>
      <c r="Q270" s="50"/>
      <c r="R270" s="50"/>
      <c r="S270" s="50"/>
      <c r="T270" s="50"/>
      <c r="U270" s="50"/>
      <c r="V270" s="50"/>
      <c r="W270" s="50"/>
      <c r="X270" s="50"/>
      <c r="Y270" s="50"/>
      <c r="Z270" s="50"/>
      <c r="AA270" s="50"/>
      <c r="AB270" s="50"/>
      <c r="AC270" s="50"/>
      <c r="AD270" s="50"/>
      <c r="AE270" s="50"/>
    </row>
    <row r="271" customFormat="false" ht="15" hidden="false" customHeight="false" outlineLevel="0" collapsed="false">
      <c r="A271" s="64" t="s">
        <v>6158</v>
      </c>
      <c r="B271" s="64" t="s">
        <v>6006</v>
      </c>
      <c r="C271" s="64" t="s">
        <v>6007</v>
      </c>
      <c r="D271" s="64" t="s">
        <v>5517</v>
      </c>
      <c r="E271" s="64" t="s">
        <v>5518</v>
      </c>
      <c r="F271" s="133" t="s">
        <v>6159</v>
      </c>
      <c r="G271" s="181" t="s">
        <v>5641</v>
      </c>
      <c r="H271" s="64"/>
      <c r="I271" s="64" t="s">
        <v>52</v>
      </c>
      <c r="J271" s="64" t="s">
        <v>52</v>
      </c>
      <c r="K271" s="64"/>
      <c r="L271" s="192"/>
      <c r="M271" s="50"/>
      <c r="N271" s="50"/>
      <c r="O271" s="50"/>
      <c r="P271" s="50"/>
      <c r="Q271" s="50"/>
      <c r="R271" s="50"/>
      <c r="S271" s="50"/>
      <c r="T271" s="50"/>
      <c r="U271" s="50"/>
      <c r="V271" s="50"/>
      <c r="W271" s="50"/>
      <c r="X271" s="50"/>
      <c r="Y271" s="50"/>
      <c r="Z271" s="50"/>
      <c r="AA271" s="50"/>
      <c r="AB271" s="50"/>
      <c r="AC271" s="50"/>
      <c r="AD271" s="50"/>
      <c r="AE271" s="50"/>
    </row>
    <row r="272" customFormat="false" ht="15" hidden="false" customHeight="false" outlineLevel="0" collapsed="false">
      <c r="A272" s="64" t="s">
        <v>6160</v>
      </c>
      <c r="B272" s="64" t="s">
        <v>6006</v>
      </c>
      <c r="C272" s="64" t="s">
        <v>6007</v>
      </c>
      <c r="D272" s="64" t="s">
        <v>5517</v>
      </c>
      <c r="E272" s="64" t="s">
        <v>5518</v>
      </c>
      <c r="F272" s="133" t="s">
        <v>6161</v>
      </c>
      <c r="G272" s="181" t="s">
        <v>5655</v>
      </c>
      <c r="H272" s="64"/>
      <c r="I272" s="64" t="s">
        <v>52</v>
      </c>
      <c r="J272" s="64" t="s">
        <v>52</v>
      </c>
      <c r="K272" s="64"/>
      <c r="L272" s="192"/>
      <c r="M272" s="50"/>
      <c r="N272" s="50"/>
      <c r="O272" s="50"/>
      <c r="P272" s="50"/>
      <c r="Q272" s="50"/>
      <c r="R272" s="50"/>
      <c r="S272" s="50"/>
      <c r="T272" s="50"/>
      <c r="U272" s="50"/>
      <c r="V272" s="50"/>
      <c r="W272" s="50"/>
      <c r="X272" s="50"/>
      <c r="Y272" s="50"/>
      <c r="Z272" s="50"/>
      <c r="AA272" s="50"/>
      <c r="AB272" s="50"/>
      <c r="AC272" s="50"/>
      <c r="AD272" s="50"/>
      <c r="AE272" s="50"/>
    </row>
    <row r="273" customFormat="false" ht="15" hidden="false" customHeight="false" outlineLevel="0" collapsed="false">
      <c r="A273" s="64" t="s">
        <v>6162</v>
      </c>
      <c r="B273" s="64" t="s">
        <v>6006</v>
      </c>
      <c r="C273" s="64" t="s">
        <v>6007</v>
      </c>
      <c r="D273" s="64" t="s">
        <v>5517</v>
      </c>
      <c r="E273" s="64" t="s">
        <v>5518</v>
      </c>
      <c r="F273" s="133" t="s">
        <v>6163</v>
      </c>
      <c r="G273" s="181" t="s">
        <v>5647</v>
      </c>
      <c r="H273" s="64"/>
      <c r="I273" s="64" t="s">
        <v>52</v>
      </c>
      <c r="J273" s="64" t="s">
        <v>298</v>
      </c>
      <c r="K273" s="64"/>
      <c r="L273" s="480" t="s">
        <v>5659</v>
      </c>
      <c r="M273" s="50"/>
      <c r="N273" s="50"/>
      <c r="O273" s="50"/>
      <c r="P273" s="50"/>
      <c r="Q273" s="50"/>
      <c r="R273" s="50"/>
      <c r="S273" s="50"/>
      <c r="T273" s="50"/>
      <c r="U273" s="50"/>
      <c r="V273" s="50"/>
      <c r="W273" s="50"/>
      <c r="X273" s="50"/>
      <c r="Y273" s="50"/>
      <c r="Z273" s="50"/>
      <c r="AA273" s="50"/>
      <c r="AB273" s="50"/>
      <c r="AC273" s="50"/>
      <c r="AD273" s="50"/>
      <c r="AE273" s="50"/>
    </row>
    <row r="274" customFormat="false" ht="15" hidden="false" customHeight="false" outlineLevel="0" collapsed="false">
      <c r="A274" s="64" t="s">
        <v>6164</v>
      </c>
      <c r="B274" s="64" t="s">
        <v>6006</v>
      </c>
      <c r="C274" s="64" t="s">
        <v>6007</v>
      </c>
      <c r="D274" s="64" t="s">
        <v>5517</v>
      </c>
      <c r="E274" s="64" t="s">
        <v>5518</v>
      </c>
      <c r="F274" s="133" t="s">
        <v>6165</v>
      </c>
      <c r="G274" s="181" t="s">
        <v>6085</v>
      </c>
      <c r="H274" s="64"/>
      <c r="I274" s="64" t="s">
        <v>52</v>
      </c>
      <c r="J274" s="64" t="s">
        <v>298</v>
      </c>
      <c r="K274" s="64"/>
      <c r="L274" s="192"/>
      <c r="M274" s="50"/>
      <c r="N274" s="50"/>
      <c r="O274" s="50"/>
      <c r="P274" s="50"/>
      <c r="Q274" s="50"/>
      <c r="R274" s="50"/>
      <c r="S274" s="50"/>
      <c r="T274" s="50"/>
      <c r="U274" s="50"/>
      <c r="V274" s="50"/>
      <c r="W274" s="50"/>
      <c r="X274" s="50"/>
      <c r="Y274" s="50"/>
      <c r="Z274" s="50"/>
      <c r="AA274" s="50"/>
      <c r="AB274" s="50"/>
      <c r="AC274" s="50"/>
      <c r="AD274" s="50"/>
      <c r="AE274" s="50"/>
    </row>
    <row r="275" customFormat="false" ht="15" hidden="false" customHeight="false" outlineLevel="0" collapsed="false">
      <c r="A275" s="64" t="s">
        <v>6166</v>
      </c>
      <c r="B275" s="64" t="s">
        <v>6006</v>
      </c>
      <c r="C275" s="64" t="s">
        <v>6007</v>
      </c>
      <c r="D275" s="64" t="s">
        <v>5517</v>
      </c>
      <c r="E275" s="64" t="s">
        <v>5518</v>
      </c>
      <c r="F275" s="133" t="s">
        <v>6167</v>
      </c>
      <c r="G275" s="181" t="s">
        <v>5520</v>
      </c>
      <c r="H275" s="64" t="s">
        <v>6168</v>
      </c>
      <c r="I275" s="64" t="s">
        <v>52</v>
      </c>
      <c r="J275" s="64" t="s">
        <v>298</v>
      </c>
      <c r="K275" s="64"/>
      <c r="L275" s="192"/>
      <c r="M275" s="50"/>
      <c r="N275" s="50"/>
      <c r="O275" s="50"/>
      <c r="P275" s="50"/>
      <c r="Q275" s="50"/>
      <c r="R275" s="50"/>
      <c r="S275" s="50"/>
      <c r="T275" s="50"/>
      <c r="U275" s="50"/>
      <c r="V275" s="50"/>
      <c r="W275" s="50"/>
      <c r="X275" s="50"/>
      <c r="Y275" s="50"/>
      <c r="Z275" s="50"/>
      <c r="AA275" s="50"/>
      <c r="AB275" s="50"/>
      <c r="AC275" s="50"/>
      <c r="AD275" s="50"/>
      <c r="AE275" s="50"/>
    </row>
    <row r="276" customFormat="false" ht="15" hidden="false" customHeight="false" outlineLevel="0" collapsed="false">
      <c r="A276" s="64" t="s">
        <v>6169</v>
      </c>
      <c r="B276" s="64" t="s">
        <v>6006</v>
      </c>
      <c r="C276" s="64" t="s">
        <v>6007</v>
      </c>
      <c r="D276" s="64" t="s">
        <v>5517</v>
      </c>
      <c r="E276" s="64" t="s">
        <v>5518</v>
      </c>
      <c r="F276" s="133" t="s">
        <v>6170</v>
      </c>
      <c r="G276" s="181" t="s">
        <v>5641</v>
      </c>
      <c r="H276" s="64"/>
      <c r="I276" s="64" t="s">
        <v>52</v>
      </c>
      <c r="J276" s="64" t="s">
        <v>52</v>
      </c>
      <c r="K276" s="64"/>
      <c r="L276" s="192"/>
      <c r="M276" s="50"/>
      <c r="N276" s="50"/>
      <c r="O276" s="50"/>
      <c r="P276" s="50"/>
      <c r="Q276" s="50"/>
      <c r="R276" s="50"/>
      <c r="S276" s="50"/>
      <c r="T276" s="50"/>
      <c r="U276" s="50"/>
      <c r="V276" s="50"/>
      <c r="W276" s="50"/>
      <c r="X276" s="50"/>
      <c r="Y276" s="50"/>
      <c r="Z276" s="50"/>
      <c r="AA276" s="50"/>
      <c r="AB276" s="50"/>
      <c r="AC276" s="50"/>
      <c r="AD276" s="50"/>
      <c r="AE276" s="50"/>
    </row>
    <row r="277" customFormat="false" ht="15" hidden="false" customHeight="false" outlineLevel="0" collapsed="false">
      <c r="A277" s="64" t="s">
        <v>6171</v>
      </c>
      <c r="B277" s="64" t="s">
        <v>6006</v>
      </c>
      <c r="C277" s="64" t="s">
        <v>6007</v>
      </c>
      <c r="D277" s="64" t="s">
        <v>5517</v>
      </c>
      <c r="E277" s="64" t="s">
        <v>5518</v>
      </c>
      <c r="F277" s="133" t="s">
        <v>6172</v>
      </c>
      <c r="G277" s="181" t="s">
        <v>5655</v>
      </c>
      <c r="H277" s="64"/>
      <c r="I277" s="64" t="s">
        <v>52</v>
      </c>
      <c r="J277" s="64" t="s">
        <v>52</v>
      </c>
      <c r="K277" s="64"/>
      <c r="L277" s="192"/>
      <c r="M277" s="50"/>
      <c r="N277" s="50"/>
      <c r="O277" s="50"/>
      <c r="P277" s="50"/>
      <c r="Q277" s="50"/>
      <c r="R277" s="50"/>
      <c r="S277" s="50"/>
      <c r="T277" s="50"/>
      <c r="U277" s="50"/>
      <c r="V277" s="50"/>
      <c r="W277" s="50"/>
      <c r="X277" s="50"/>
      <c r="Y277" s="50"/>
      <c r="Z277" s="50"/>
      <c r="AA277" s="50"/>
      <c r="AB277" s="50"/>
      <c r="AC277" s="50"/>
      <c r="AD277" s="50"/>
      <c r="AE277" s="50"/>
    </row>
    <row r="278" customFormat="false" ht="15" hidden="false" customHeight="false" outlineLevel="0" collapsed="false">
      <c r="A278" s="64" t="s">
        <v>6173</v>
      </c>
      <c r="B278" s="64" t="s">
        <v>6006</v>
      </c>
      <c r="C278" s="64" t="s">
        <v>6007</v>
      </c>
      <c r="D278" s="64" t="s">
        <v>5517</v>
      </c>
      <c r="E278" s="64" t="s">
        <v>5518</v>
      </c>
      <c r="F278" s="133" t="s">
        <v>6174</v>
      </c>
      <c r="G278" s="181" t="s">
        <v>6175</v>
      </c>
      <c r="H278" s="64"/>
      <c r="I278" s="64" t="s">
        <v>52</v>
      </c>
      <c r="J278" s="64" t="s">
        <v>298</v>
      </c>
      <c r="K278" s="64"/>
      <c r="L278" s="480" t="s">
        <v>5671</v>
      </c>
      <c r="M278" s="50"/>
      <c r="N278" s="50"/>
      <c r="O278" s="50"/>
      <c r="P278" s="50"/>
      <c r="Q278" s="50"/>
      <c r="R278" s="50"/>
      <c r="S278" s="50"/>
      <c r="T278" s="50"/>
      <c r="U278" s="50"/>
      <c r="V278" s="50"/>
      <c r="W278" s="50"/>
      <c r="X278" s="50"/>
      <c r="Y278" s="50"/>
      <c r="Z278" s="50"/>
      <c r="AA278" s="50"/>
      <c r="AB278" s="50"/>
      <c r="AC278" s="50"/>
      <c r="AD278" s="50"/>
      <c r="AE278" s="50"/>
    </row>
    <row r="279" customFormat="false" ht="15" hidden="false" customHeight="false" outlineLevel="0" collapsed="false">
      <c r="A279" s="64" t="s">
        <v>6176</v>
      </c>
      <c r="B279" s="64" t="s">
        <v>6006</v>
      </c>
      <c r="C279" s="64" t="s">
        <v>6007</v>
      </c>
      <c r="D279" s="64" t="s">
        <v>5517</v>
      </c>
      <c r="E279" s="64" t="s">
        <v>5518</v>
      </c>
      <c r="F279" s="133" t="s">
        <v>6177</v>
      </c>
      <c r="G279" s="181" t="s">
        <v>6178</v>
      </c>
      <c r="H279" s="64"/>
      <c r="I279" s="64" t="s">
        <v>52</v>
      </c>
      <c r="J279" s="64" t="s">
        <v>298</v>
      </c>
      <c r="K279" s="64" t="s">
        <v>53</v>
      </c>
      <c r="L279" s="480"/>
      <c r="M279" s="50"/>
      <c r="N279" s="50"/>
      <c r="O279" s="50"/>
      <c r="P279" s="50"/>
      <c r="Q279" s="50"/>
      <c r="R279" s="50"/>
      <c r="S279" s="50"/>
      <c r="T279" s="50"/>
      <c r="U279" s="50"/>
      <c r="V279" s="50"/>
      <c r="W279" s="50"/>
      <c r="X279" s="50"/>
      <c r="Y279" s="50"/>
      <c r="Z279" s="50"/>
      <c r="AA279" s="50"/>
      <c r="AB279" s="50"/>
      <c r="AC279" s="50"/>
      <c r="AD279" s="50"/>
      <c r="AE279" s="50"/>
    </row>
    <row r="280" customFormat="false" ht="15" hidden="false" customHeight="false" outlineLevel="0" collapsed="false">
      <c r="A280" s="64" t="s">
        <v>6179</v>
      </c>
      <c r="B280" s="64" t="s">
        <v>6006</v>
      </c>
      <c r="C280" s="64" t="s">
        <v>6007</v>
      </c>
      <c r="D280" s="64" t="s">
        <v>5517</v>
      </c>
      <c r="E280" s="64" t="s">
        <v>5518</v>
      </c>
      <c r="F280" s="133" t="s">
        <v>6180</v>
      </c>
      <c r="G280" s="181" t="s">
        <v>5520</v>
      </c>
      <c r="H280" s="64" t="s">
        <v>6181</v>
      </c>
      <c r="I280" s="64" t="s">
        <v>52</v>
      </c>
      <c r="J280" s="64" t="s">
        <v>52</v>
      </c>
      <c r="K280" s="64"/>
      <c r="L280" s="192"/>
      <c r="M280" s="50"/>
      <c r="N280" s="50"/>
      <c r="O280" s="50"/>
      <c r="P280" s="50"/>
      <c r="Q280" s="50"/>
      <c r="R280" s="50"/>
      <c r="S280" s="50"/>
      <c r="T280" s="50"/>
      <c r="U280" s="50"/>
      <c r="V280" s="50"/>
      <c r="W280" s="50"/>
      <c r="X280" s="50"/>
      <c r="Y280" s="50"/>
      <c r="Z280" s="50"/>
      <c r="AA280" s="50"/>
      <c r="AB280" s="50"/>
      <c r="AC280" s="50"/>
      <c r="AD280" s="50"/>
      <c r="AE280" s="50"/>
    </row>
    <row r="281" customFormat="false" ht="15" hidden="false" customHeight="false" outlineLevel="0" collapsed="false">
      <c r="A281" s="64" t="s">
        <v>6182</v>
      </c>
      <c r="B281" s="64" t="s">
        <v>6006</v>
      </c>
      <c r="C281" s="64" t="s">
        <v>6007</v>
      </c>
      <c r="D281" s="64" t="s">
        <v>5517</v>
      </c>
      <c r="E281" s="64" t="s">
        <v>5518</v>
      </c>
      <c r="F281" s="133" t="s">
        <v>6183</v>
      </c>
      <c r="G281" s="181" t="s">
        <v>6184</v>
      </c>
      <c r="H281" s="64"/>
      <c r="I281" s="64" t="s">
        <v>52</v>
      </c>
      <c r="J281" s="64" t="s">
        <v>52</v>
      </c>
      <c r="K281" s="64"/>
      <c r="L281" s="192"/>
      <c r="M281" s="50"/>
      <c r="N281" s="50"/>
      <c r="O281" s="50"/>
      <c r="P281" s="50"/>
      <c r="Q281" s="50"/>
      <c r="R281" s="50"/>
      <c r="S281" s="50"/>
      <c r="T281" s="50"/>
      <c r="U281" s="50"/>
      <c r="V281" s="50"/>
      <c r="W281" s="50"/>
      <c r="X281" s="50"/>
      <c r="Y281" s="50"/>
      <c r="Z281" s="50"/>
      <c r="AA281" s="50"/>
      <c r="AB281" s="50"/>
      <c r="AC281" s="50"/>
      <c r="AD281" s="50"/>
      <c r="AE281" s="50"/>
    </row>
    <row r="282" customFormat="false" ht="15" hidden="false" customHeight="false" outlineLevel="0" collapsed="false">
      <c r="A282" s="64" t="s">
        <v>6185</v>
      </c>
      <c r="B282" s="64" t="s">
        <v>6006</v>
      </c>
      <c r="C282" s="64" t="s">
        <v>6007</v>
      </c>
      <c r="D282" s="64" t="s">
        <v>5517</v>
      </c>
      <c r="E282" s="64" t="s">
        <v>5518</v>
      </c>
      <c r="F282" s="133" t="s">
        <v>6186</v>
      </c>
      <c r="G282" s="181" t="s">
        <v>6069</v>
      </c>
      <c r="H282" s="64"/>
      <c r="I282" s="64" t="s">
        <v>52</v>
      </c>
      <c r="J282" s="64" t="s">
        <v>52</v>
      </c>
      <c r="K282" s="64"/>
      <c r="L282" s="480"/>
      <c r="M282" s="50"/>
      <c r="N282" s="50"/>
      <c r="O282" s="50"/>
      <c r="P282" s="50"/>
      <c r="Q282" s="50"/>
      <c r="R282" s="50"/>
      <c r="S282" s="50"/>
      <c r="T282" s="50"/>
      <c r="U282" s="50"/>
      <c r="V282" s="50"/>
      <c r="W282" s="50"/>
      <c r="X282" s="50"/>
      <c r="Y282" s="50"/>
      <c r="Z282" s="50"/>
      <c r="AA282" s="50"/>
      <c r="AB282" s="50"/>
      <c r="AC282" s="50"/>
      <c r="AD282" s="50"/>
      <c r="AE282" s="50"/>
    </row>
    <row r="283" customFormat="false" ht="15" hidden="false" customHeight="false" outlineLevel="0" collapsed="false">
      <c r="A283" s="64" t="s">
        <v>6187</v>
      </c>
      <c r="B283" s="64" t="s">
        <v>6006</v>
      </c>
      <c r="C283" s="64" t="s">
        <v>6007</v>
      </c>
      <c r="D283" s="64" t="s">
        <v>5517</v>
      </c>
      <c r="E283" s="64" t="s">
        <v>5518</v>
      </c>
      <c r="F283" s="133" t="s">
        <v>6188</v>
      </c>
      <c r="G283" s="181" t="s">
        <v>5520</v>
      </c>
      <c r="H283" s="64" t="s">
        <v>6189</v>
      </c>
      <c r="I283" s="64" t="s">
        <v>52</v>
      </c>
      <c r="J283" s="64" t="s">
        <v>298</v>
      </c>
      <c r="K283" s="64" t="s">
        <v>53</v>
      </c>
      <c r="L283" s="192"/>
      <c r="M283" s="50"/>
      <c r="N283" s="50"/>
      <c r="O283" s="50"/>
      <c r="P283" s="50"/>
      <c r="Q283" s="50"/>
      <c r="R283" s="50"/>
      <c r="S283" s="50"/>
      <c r="T283" s="50"/>
      <c r="U283" s="50"/>
      <c r="V283" s="50"/>
      <c r="W283" s="50"/>
      <c r="X283" s="50"/>
      <c r="Y283" s="50"/>
      <c r="Z283" s="50"/>
      <c r="AA283" s="50"/>
      <c r="AB283" s="50"/>
      <c r="AC283" s="50"/>
      <c r="AD283" s="50"/>
      <c r="AE283" s="50"/>
    </row>
    <row r="284" customFormat="false" ht="15" hidden="false" customHeight="false" outlineLevel="0" collapsed="false">
      <c r="A284" s="64" t="s">
        <v>6190</v>
      </c>
      <c r="B284" s="64" t="s">
        <v>6006</v>
      </c>
      <c r="C284" s="64" t="s">
        <v>6007</v>
      </c>
      <c r="D284" s="64" t="s">
        <v>5517</v>
      </c>
      <c r="E284" s="64" t="s">
        <v>5518</v>
      </c>
      <c r="F284" s="133" t="s">
        <v>6191</v>
      </c>
      <c r="G284" s="181" t="s">
        <v>6184</v>
      </c>
      <c r="H284" s="64"/>
      <c r="I284" s="64" t="s">
        <v>52</v>
      </c>
      <c r="J284" s="64" t="s">
        <v>52</v>
      </c>
      <c r="K284" s="64" t="s">
        <v>53</v>
      </c>
      <c r="L284" s="192"/>
      <c r="M284" s="50"/>
      <c r="N284" s="50"/>
      <c r="O284" s="50"/>
      <c r="P284" s="50"/>
      <c r="Q284" s="50"/>
      <c r="R284" s="50"/>
      <c r="S284" s="50"/>
      <c r="T284" s="50"/>
      <c r="U284" s="50"/>
      <c r="V284" s="50"/>
      <c r="W284" s="50"/>
      <c r="X284" s="50"/>
      <c r="Y284" s="50"/>
      <c r="Z284" s="50"/>
      <c r="AA284" s="50"/>
      <c r="AB284" s="50"/>
      <c r="AC284" s="50"/>
      <c r="AD284" s="50"/>
      <c r="AE284" s="50"/>
    </row>
    <row r="285" customFormat="false" ht="15" hidden="false" customHeight="false" outlineLevel="0" collapsed="false">
      <c r="A285" s="64" t="s">
        <v>6192</v>
      </c>
      <c r="B285" s="64" t="s">
        <v>6006</v>
      </c>
      <c r="C285" s="64" t="s">
        <v>6007</v>
      </c>
      <c r="D285" s="64" t="s">
        <v>5517</v>
      </c>
      <c r="E285" s="64" t="s">
        <v>5518</v>
      </c>
      <c r="F285" s="133" t="s">
        <v>6193</v>
      </c>
      <c r="G285" s="181" t="s">
        <v>5988</v>
      </c>
      <c r="H285" s="64"/>
      <c r="I285" s="64" t="s">
        <v>52</v>
      </c>
      <c r="J285" s="64" t="s">
        <v>298</v>
      </c>
      <c r="K285" s="64" t="s">
        <v>299</v>
      </c>
      <c r="L285" s="480" t="s">
        <v>6194</v>
      </c>
      <c r="M285" s="50"/>
      <c r="N285" s="50"/>
      <c r="O285" s="50"/>
      <c r="P285" s="50"/>
      <c r="Q285" s="50"/>
      <c r="R285" s="50"/>
      <c r="S285" s="50"/>
      <c r="T285" s="50"/>
      <c r="U285" s="50"/>
      <c r="V285" s="50"/>
      <c r="W285" s="50"/>
      <c r="X285" s="50"/>
      <c r="Y285" s="50"/>
      <c r="Z285" s="50"/>
      <c r="AA285" s="50"/>
      <c r="AB285" s="50"/>
      <c r="AC285" s="50"/>
      <c r="AD285" s="50"/>
      <c r="AE285" s="50"/>
    </row>
    <row r="286" customFormat="false" ht="15" hidden="false" customHeight="false" outlineLevel="0" collapsed="false">
      <c r="A286" s="64" t="s">
        <v>6195</v>
      </c>
      <c r="B286" s="64" t="s">
        <v>6006</v>
      </c>
      <c r="C286" s="64" t="s">
        <v>6007</v>
      </c>
      <c r="D286" s="64" t="s">
        <v>5517</v>
      </c>
      <c r="E286" s="64" t="s">
        <v>5518</v>
      </c>
      <c r="F286" s="133" t="s">
        <v>6196</v>
      </c>
      <c r="G286" s="181" t="s">
        <v>6178</v>
      </c>
      <c r="H286" s="64"/>
      <c r="I286" s="64" t="s">
        <v>52</v>
      </c>
      <c r="J286" s="64" t="s">
        <v>298</v>
      </c>
      <c r="K286" s="64" t="s">
        <v>299</v>
      </c>
      <c r="L286" s="480" t="s">
        <v>6194</v>
      </c>
      <c r="M286" s="50"/>
      <c r="N286" s="50"/>
      <c r="O286" s="50"/>
      <c r="P286" s="50"/>
      <c r="Q286" s="50"/>
      <c r="R286" s="50"/>
      <c r="S286" s="50"/>
      <c r="T286" s="50"/>
      <c r="U286" s="50"/>
      <c r="V286" s="50"/>
      <c r="W286" s="50"/>
      <c r="X286" s="50"/>
      <c r="Y286" s="50"/>
      <c r="Z286" s="50"/>
      <c r="AA286" s="50"/>
      <c r="AB286" s="50"/>
      <c r="AC286" s="50"/>
      <c r="AD286" s="50"/>
      <c r="AE286" s="50"/>
    </row>
    <row r="287" customFormat="false" ht="15" hidden="false" customHeight="false" outlineLevel="0" collapsed="false">
      <c r="A287" s="521"/>
      <c r="B287" s="522"/>
      <c r="C287" s="522"/>
      <c r="D287" s="522"/>
      <c r="E287" s="522"/>
      <c r="F287" s="523" t="s">
        <v>6197</v>
      </c>
      <c r="G287" s="523"/>
      <c r="H287" s="522"/>
      <c r="I287" s="522"/>
      <c r="J287" s="522"/>
      <c r="K287" s="524"/>
      <c r="L287" s="525"/>
      <c r="M287" s="50"/>
      <c r="N287" s="50"/>
      <c r="O287" s="50"/>
      <c r="P287" s="50"/>
      <c r="Q287" s="50"/>
      <c r="R287" s="50"/>
      <c r="S287" s="50"/>
      <c r="T287" s="50"/>
      <c r="U287" s="50"/>
      <c r="V287" s="50"/>
      <c r="W287" s="50"/>
      <c r="X287" s="50"/>
      <c r="Y287" s="50"/>
      <c r="Z287" s="50"/>
      <c r="AA287" s="50"/>
      <c r="AB287" s="50"/>
      <c r="AC287" s="50"/>
      <c r="AD287" s="50"/>
      <c r="AE287" s="50"/>
    </row>
    <row r="288" customFormat="false" ht="15" hidden="false" customHeight="false" outlineLevel="0" collapsed="false">
      <c r="A288" s="64" t="s">
        <v>6198</v>
      </c>
      <c r="B288" s="64" t="s">
        <v>6199</v>
      </c>
      <c r="C288" s="64" t="s">
        <v>6200</v>
      </c>
      <c r="D288" s="64" t="s">
        <v>5517</v>
      </c>
      <c r="E288" s="64" t="s">
        <v>5518</v>
      </c>
      <c r="F288" s="133" t="s">
        <v>6201</v>
      </c>
      <c r="G288" s="181" t="s">
        <v>5520</v>
      </c>
      <c r="H288" s="64" t="s">
        <v>6202</v>
      </c>
      <c r="I288" s="64" t="s">
        <v>52</v>
      </c>
      <c r="J288" s="64" t="s">
        <v>298</v>
      </c>
      <c r="K288" s="64" t="s">
        <v>53</v>
      </c>
      <c r="L288" s="192"/>
      <c r="M288" s="208"/>
      <c r="N288" s="208"/>
      <c r="O288" s="208"/>
      <c r="P288" s="208"/>
      <c r="Q288" s="208"/>
      <c r="R288" s="208"/>
      <c r="S288" s="208"/>
      <c r="T288" s="208"/>
      <c r="U288" s="208"/>
      <c r="V288" s="208"/>
      <c r="W288" s="208"/>
      <c r="X288" s="208"/>
      <c r="Y288" s="208"/>
      <c r="Z288" s="208"/>
      <c r="AA288" s="208"/>
      <c r="AB288" s="208"/>
      <c r="AC288" s="208"/>
      <c r="AD288" s="208"/>
      <c r="AE288" s="208"/>
    </row>
    <row r="289" customFormat="false" ht="15" hidden="false" customHeight="false" outlineLevel="0" collapsed="false">
      <c r="A289" s="64" t="s">
        <v>6203</v>
      </c>
      <c r="B289" s="64" t="s">
        <v>6199</v>
      </c>
      <c r="C289" s="64" t="s">
        <v>6200</v>
      </c>
      <c r="D289" s="64" t="s">
        <v>5517</v>
      </c>
      <c r="E289" s="64" t="s">
        <v>5518</v>
      </c>
      <c r="F289" s="133" t="s">
        <v>6204</v>
      </c>
      <c r="G289" s="181" t="s">
        <v>6205</v>
      </c>
      <c r="H289" s="64"/>
      <c r="I289" s="64" t="s">
        <v>52</v>
      </c>
      <c r="J289" s="64" t="s">
        <v>298</v>
      </c>
      <c r="K289" s="64" t="s">
        <v>53</v>
      </c>
      <c r="L289" s="192"/>
      <c r="M289" s="208"/>
      <c r="N289" s="208"/>
      <c r="O289" s="208"/>
      <c r="P289" s="208"/>
      <c r="Q289" s="208"/>
      <c r="R289" s="208"/>
      <c r="S289" s="208"/>
      <c r="T289" s="208"/>
      <c r="U289" s="208"/>
      <c r="V289" s="208"/>
      <c r="W289" s="208"/>
      <c r="X289" s="208"/>
      <c r="Y289" s="208"/>
      <c r="Z289" s="208"/>
      <c r="AA289" s="208"/>
      <c r="AB289" s="208"/>
      <c r="AC289" s="208"/>
      <c r="AD289" s="208"/>
      <c r="AE289" s="208"/>
    </row>
    <row r="290" customFormat="false" ht="15" hidden="false" customHeight="false" outlineLevel="0" collapsed="false">
      <c r="A290" s="64" t="s">
        <v>6206</v>
      </c>
      <c r="B290" s="64" t="s">
        <v>6199</v>
      </c>
      <c r="C290" s="64" t="s">
        <v>6200</v>
      </c>
      <c r="D290" s="64" t="s">
        <v>5517</v>
      </c>
      <c r="E290" s="64" t="s">
        <v>5518</v>
      </c>
      <c r="F290" s="133" t="s">
        <v>6207</v>
      </c>
      <c r="G290" s="181" t="s">
        <v>6208</v>
      </c>
      <c r="H290" s="64"/>
      <c r="I290" s="64" t="s">
        <v>52</v>
      </c>
      <c r="J290" s="64" t="s">
        <v>52</v>
      </c>
      <c r="K290" s="64" t="s">
        <v>53</v>
      </c>
      <c r="L290" s="192"/>
      <c r="M290" s="208"/>
      <c r="N290" s="208"/>
      <c r="O290" s="208"/>
      <c r="P290" s="208"/>
      <c r="Q290" s="208"/>
      <c r="R290" s="208"/>
      <c r="S290" s="208"/>
      <c r="T290" s="208"/>
      <c r="U290" s="208"/>
      <c r="V290" s="208"/>
      <c r="W290" s="208"/>
      <c r="X290" s="208"/>
      <c r="Y290" s="208"/>
      <c r="Z290" s="208"/>
      <c r="AA290" s="208"/>
      <c r="AB290" s="208"/>
      <c r="AC290" s="208"/>
      <c r="AD290" s="208"/>
      <c r="AE290" s="208"/>
    </row>
    <row r="291" customFormat="false" ht="15" hidden="false" customHeight="false" outlineLevel="0" collapsed="false">
      <c r="A291" s="64" t="s">
        <v>6209</v>
      </c>
      <c r="B291" s="64" t="s">
        <v>6199</v>
      </c>
      <c r="C291" s="64" t="s">
        <v>6200</v>
      </c>
      <c r="D291" s="64" t="s">
        <v>5517</v>
      </c>
      <c r="E291" s="64" t="s">
        <v>5518</v>
      </c>
      <c r="F291" s="133" t="s">
        <v>6210</v>
      </c>
      <c r="G291" s="181" t="s">
        <v>6211</v>
      </c>
      <c r="H291" s="64"/>
      <c r="I291" s="64" t="s">
        <v>52</v>
      </c>
      <c r="J291" s="64" t="s">
        <v>298</v>
      </c>
      <c r="K291" s="64" t="s">
        <v>53</v>
      </c>
      <c r="L291" s="192"/>
      <c r="M291" s="208"/>
      <c r="N291" s="208"/>
      <c r="O291" s="208"/>
      <c r="P291" s="208"/>
      <c r="Q291" s="208"/>
      <c r="R291" s="208"/>
      <c r="S291" s="208"/>
      <c r="T291" s="208"/>
      <c r="U291" s="208"/>
      <c r="V291" s="208"/>
      <c r="W291" s="208"/>
      <c r="X291" s="208"/>
      <c r="Y291" s="208"/>
      <c r="Z291" s="208"/>
      <c r="AA291" s="208"/>
      <c r="AB291" s="208"/>
      <c r="AC291" s="208"/>
      <c r="AD291" s="208"/>
      <c r="AE291" s="208"/>
    </row>
    <row r="292" customFormat="false" ht="15" hidden="false" customHeight="false" outlineLevel="0" collapsed="false">
      <c r="A292" s="64" t="s">
        <v>6212</v>
      </c>
      <c r="B292" s="64" t="s">
        <v>6199</v>
      </c>
      <c r="C292" s="64" t="s">
        <v>6200</v>
      </c>
      <c r="D292" s="64" t="s">
        <v>5517</v>
      </c>
      <c r="E292" s="64" t="s">
        <v>5518</v>
      </c>
      <c r="F292" s="133" t="s">
        <v>6213</v>
      </c>
      <c r="G292" s="181" t="s">
        <v>6214</v>
      </c>
      <c r="H292" s="64"/>
      <c r="I292" s="64" t="s">
        <v>52</v>
      </c>
      <c r="J292" s="64" t="s">
        <v>298</v>
      </c>
      <c r="K292" s="64" t="s">
        <v>53</v>
      </c>
      <c r="L292" s="192"/>
      <c r="M292" s="208"/>
      <c r="N292" s="208"/>
      <c r="O292" s="208"/>
      <c r="P292" s="208"/>
      <c r="Q292" s="208"/>
      <c r="R292" s="208"/>
      <c r="S292" s="208"/>
      <c r="T292" s="208"/>
      <c r="U292" s="208"/>
      <c r="V292" s="208"/>
      <c r="W292" s="208"/>
      <c r="X292" s="208"/>
      <c r="Y292" s="208"/>
      <c r="Z292" s="208"/>
      <c r="AA292" s="208"/>
      <c r="AB292" s="208"/>
      <c r="AC292" s="208"/>
      <c r="AD292" s="208"/>
      <c r="AE292" s="208"/>
    </row>
    <row r="293" customFormat="false" ht="15" hidden="false" customHeight="false" outlineLevel="0" collapsed="false">
      <c r="A293" s="64" t="s">
        <v>6215</v>
      </c>
      <c r="B293" s="64" t="s">
        <v>6199</v>
      </c>
      <c r="C293" s="64" t="s">
        <v>6200</v>
      </c>
      <c r="D293" s="64" t="s">
        <v>5517</v>
      </c>
      <c r="E293" s="64" t="s">
        <v>5518</v>
      </c>
      <c r="F293" s="133" t="s">
        <v>6216</v>
      </c>
      <c r="G293" s="181" t="s">
        <v>5520</v>
      </c>
      <c r="H293" s="64" t="s">
        <v>6202</v>
      </c>
      <c r="I293" s="64" t="s">
        <v>52</v>
      </c>
      <c r="J293" s="64" t="s">
        <v>298</v>
      </c>
      <c r="K293" s="64" t="s">
        <v>53</v>
      </c>
      <c r="L293" s="192"/>
      <c r="M293" s="208"/>
      <c r="N293" s="208"/>
      <c r="O293" s="208"/>
      <c r="P293" s="208"/>
      <c r="Q293" s="208"/>
      <c r="R293" s="208"/>
      <c r="S293" s="208"/>
      <c r="T293" s="208"/>
      <c r="U293" s="208"/>
      <c r="V293" s="208"/>
      <c r="W293" s="208"/>
      <c r="X293" s="208"/>
      <c r="Y293" s="208"/>
      <c r="Z293" s="208"/>
      <c r="AA293" s="208"/>
      <c r="AB293" s="208"/>
      <c r="AC293" s="208"/>
      <c r="AD293" s="208"/>
      <c r="AE293" s="208"/>
    </row>
    <row r="294" customFormat="false" ht="15" hidden="false" customHeight="false" outlineLevel="0" collapsed="false">
      <c r="A294" s="64" t="s">
        <v>6217</v>
      </c>
      <c r="B294" s="64" t="s">
        <v>6199</v>
      </c>
      <c r="C294" s="64" t="s">
        <v>6200</v>
      </c>
      <c r="D294" s="64" t="s">
        <v>5517</v>
      </c>
      <c r="E294" s="64" t="s">
        <v>5518</v>
      </c>
      <c r="F294" s="133" t="s">
        <v>6218</v>
      </c>
      <c r="G294" s="181" t="s">
        <v>6219</v>
      </c>
      <c r="H294" s="64"/>
      <c r="I294" s="64" t="s">
        <v>52</v>
      </c>
      <c r="J294" s="64" t="s">
        <v>298</v>
      </c>
      <c r="K294" s="64" t="s">
        <v>299</v>
      </c>
      <c r="L294" s="211" t="s">
        <v>6220</v>
      </c>
      <c r="M294" s="208"/>
      <c r="N294" s="208"/>
      <c r="O294" s="208"/>
      <c r="P294" s="208"/>
      <c r="Q294" s="208"/>
      <c r="R294" s="208"/>
      <c r="S294" s="208"/>
      <c r="T294" s="208"/>
      <c r="U294" s="208"/>
      <c r="V294" s="208"/>
      <c r="W294" s="208"/>
      <c r="X294" s="208"/>
      <c r="Y294" s="208"/>
      <c r="Z294" s="208"/>
      <c r="AA294" s="208"/>
      <c r="AB294" s="208"/>
      <c r="AC294" s="208"/>
      <c r="AD294" s="208"/>
      <c r="AE294" s="208"/>
    </row>
    <row r="295" customFormat="false" ht="15" hidden="false" customHeight="false" outlineLevel="0" collapsed="false">
      <c r="A295" s="64" t="s">
        <v>6221</v>
      </c>
      <c r="B295" s="64" t="s">
        <v>6199</v>
      </c>
      <c r="C295" s="64" t="s">
        <v>6200</v>
      </c>
      <c r="D295" s="64" t="s">
        <v>5517</v>
      </c>
      <c r="E295" s="64" t="s">
        <v>5518</v>
      </c>
      <c r="F295" s="133" t="s">
        <v>6222</v>
      </c>
      <c r="G295" s="181" t="s">
        <v>6208</v>
      </c>
      <c r="H295" s="64"/>
      <c r="I295" s="64" t="s">
        <v>52</v>
      </c>
      <c r="J295" s="64" t="s">
        <v>52</v>
      </c>
      <c r="K295" s="64" t="s">
        <v>53</v>
      </c>
      <c r="L295" s="192"/>
      <c r="M295" s="208"/>
      <c r="N295" s="208"/>
      <c r="O295" s="208"/>
      <c r="P295" s="208"/>
      <c r="Q295" s="208"/>
      <c r="R295" s="208"/>
      <c r="S295" s="208"/>
      <c r="T295" s="208"/>
      <c r="U295" s="208"/>
      <c r="V295" s="208"/>
      <c r="W295" s="208"/>
      <c r="X295" s="208"/>
      <c r="Y295" s="208"/>
      <c r="Z295" s="208"/>
      <c r="AA295" s="208"/>
      <c r="AB295" s="208"/>
      <c r="AC295" s="208"/>
      <c r="AD295" s="208"/>
      <c r="AE295" s="208"/>
    </row>
    <row r="296" customFormat="false" ht="15" hidden="false" customHeight="false" outlineLevel="0" collapsed="false">
      <c r="A296" s="64" t="s">
        <v>6223</v>
      </c>
      <c r="B296" s="64" t="s">
        <v>6199</v>
      </c>
      <c r="C296" s="64" t="s">
        <v>6200</v>
      </c>
      <c r="D296" s="64" t="s">
        <v>5517</v>
      </c>
      <c r="E296" s="64" t="s">
        <v>5518</v>
      </c>
      <c r="F296" s="133" t="s">
        <v>6224</v>
      </c>
      <c r="G296" s="181" t="s">
        <v>6225</v>
      </c>
      <c r="H296" s="64"/>
      <c r="I296" s="64" t="s">
        <v>52</v>
      </c>
      <c r="J296" s="64" t="s">
        <v>298</v>
      </c>
      <c r="K296" s="64"/>
      <c r="L296" s="192"/>
      <c r="M296" s="208"/>
      <c r="N296" s="208"/>
      <c r="O296" s="208"/>
      <c r="P296" s="208"/>
      <c r="Q296" s="208"/>
      <c r="R296" s="208"/>
      <c r="S296" s="208"/>
      <c r="T296" s="208"/>
      <c r="U296" s="208"/>
      <c r="V296" s="208"/>
      <c r="W296" s="208"/>
      <c r="X296" s="208"/>
      <c r="Y296" s="208"/>
      <c r="Z296" s="208"/>
      <c r="AA296" s="208"/>
      <c r="AB296" s="208"/>
      <c r="AC296" s="208"/>
      <c r="AD296" s="208"/>
      <c r="AE296" s="208"/>
    </row>
    <row r="297" customFormat="false" ht="15" hidden="false" customHeight="false" outlineLevel="0" collapsed="false">
      <c r="A297" s="64" t="s">
        <v>6226</v>
      </c>
      <c r="B297" s="64" t="s">
        <v>6199</v>
      </c>
      <c r="C297" s="64" t="s">
        <v>6200</v>
      </c>
      <c r="D297" s="64" t="s">
        <v>5517</v>
      </c>
      <c r="E297" s="64" t="s">
        <v>5518</v>
      </c>
      <c r="F297" s="133" t="s">
        <v>6227</v>
      </c>
      <c r="G297" s="181" t="s">
        <v>6214</v>
      </c>
      <c r="H297" s="64"/>
      <c r="I297" s="64" t="s">
        <v>52</v>
      </c>
      <c r="J297" s="64" t="s">
        <v>298</v>
      </c>
      <c r="K297" s="64"/>
      <c r="L297" s="192"/>
      <c r="M297" s="208"/>
      <c r="N297" s="208"/>
      <c r="O297" s="208"/>
      <c r="P297" s="208"/>
      <c r="Q297" s="208"/>
      <c r="R297" s="208"/>
      <c r="S297" s="208"/>
      <c r="T297" s="208"/>
      <c r="U297" s="208"/>
      <c r="V297" s="208"/>
      <c r="W297" s="208"/>
      <c r="X297" s="208"/>
      <c r="Y297" s="208"/>
      <c r="Z297" s="208"/>
      <c r="AA297" s="208"/>
      <c r="AB297" s="208"/>
      <c r="AC297" s="208"/>
      <c r="AD297" s="208"/>
      <c r="AE297" s="208"/>
    </row>
    <row r="298" customFormat="false" ht="15" hidden="false" customHeight="false" outlineLevel="0" collapsed="false">
      <c r="A298" s="64" t="s">
        <v>6228</v>
      </c>
      <c r="B298" s="64" t="s">
        <v>6199</v>
      </c>
      <c r="C298" s="64" t="s">
        <v>6200</v>
      </c>
      <c r="D298" s="64" t="s">
        <v>5517</v>
      </c>
      <c r="E298" s="64" t="s">
        <v>5518</v>
      </c>
      <c r="F298" s="133" t="s">
        <v>6229</v>
      </c>
      <c r="G298" s="181" t="s">
        <v>5520</v>
      </c>
      <c r="H298" s="64" t="s">
        <v>6202</v>
      </c>
      <c r="I298" s="64" t="s">
        <v>52</v>
      </c>
      <c r="J298" s="64" t="s">
        <v>298</v>
      </c>
      <c r="K298" s="64" t="s">
        <v>53</v>
      </c>
      <c r="L298" s="192"/>
      <c r="M298" s="208"/>
      <c r="N298" s="208"/>
      <c r="O298" s="208"/>
      <c r="P298" s="208"/>
      <c r="Q298" s="208"/>
      <c r="R298" s="208"/>
      <c r="S298" s="208"/>
      <c r="T298" s="208"/>
      <c r="U298" s="208"/>
      <c r="V298" s="208"/>
      <c r="W298" s="208"/>
      <c r="X298" s="208"/>
      <c r="Y298" s="208"/>
      <c r="Z298" s="208"/>
      <c r="AA298" s="208"/>
      <c r="AB298" s="208"/>
      <c r="AC298" s="208"/>
      <c r="AD298" s="208"/>
      <c r="AE298" s="208"/>
    </row>
    <row r="299" customFormat="false" ht="15" hidden="false" customHeight="false" outlineLevel="0" collapsed="false">
      <c r="A299" s="64" t="s">
        <v>6230</v>
      </c>
      <c r="B299" s="64" t="s">
        <v>6199</v>
      </c>
      <c r="C299" s="64" t="s">
        <v>6200</v>
      </c>
      <c r="D299" s="64" t="s">
        <v>5517</v>
      </c>
      <c r="E299" s="64" t="s">
        <v>5518</v>
      </c>
      <c r="F299" s="133" t="s">
        <v>6231</v>
      </c>
      <c r="G299" s="181" t="s">
        <v>6232</v>
      </c>
      <c r="H299" s="64"/>
      <c r="I299" s="64" t="s">
        <v>52</v>
      </c>
      <c r="J299" s="64" t="s">
        <v>298</v>
      </c>
      <c r="K299" s="64" t="s">
        <v>53</v>
      </c>
      <c r="L299" s="192"/>
      <c r="M299" s="208"/>
      <c r="N299" s="208"/>
      <c r="O299" s="208"/>
      <c r="P299" s="208"/>
      <c r="Q299" s="208"/>
      <c r="R299" s="208"/>
      <c r="S299" s="208"/>
      <c r="T299" s="208"/>
      <c r="U299" s="208"/>
      <c r="V299" s="208"/>
      <c r="W299" s="208"/>
      <c r="X299" s="208"/>
      <c r="Y299" s="208"/>
      <c r="Z299" s="208"/>
      <c r="AA299" s="208"/>
      <c r="AB299" s="208"/>
      <c r="AC299" s="208"/>
      <c r="AD299" s="208"/>
      <c r="AE299" s="208"/>
    </row>
    <row r="300" customFormat="false" ht="15" hidden="false" customHeight="false" outlineLevel="0" collapsed="false">
      <c r="A300" s="64" t="s">
        <v>6233</v>
      </c>
      <c r="B300" s="64" t="s">
        <v>6199</v>
      </c>
      <c r="C300" s="64" t="s">
        <v>6200</v>
      </c>
      <c r="D300" s="64" t="s">
        <v>5517</v>
      </c>
      <c r="E300" s="64" t="s">
        <v>5518</v>
      </c>
      <c r="F300" s="133" t="s">
        <v>6234</v>
      </c>
      <c r="G300" s="181" t="s">
        <v>6208</v>
      </c>
      <c r="H300" s="64"/>
      <c r="I300" s="64" t="s">
        <v>52</v>
      </c>
      <c r="J300" s="64" t="s">
        <v>52</v>
      </c>
      <c r="K300" s="64" t="s">
        <v>53</v>
      </c>
      <c r="L300" s="192"/>
      <c r="M300" s="208"/>
      <c r="N300" s="208"/>
      <c r="O300" s="208"/>
      <c r="P300" s="208"/>
      <c r="Q300" s="208"/>
      <c r="R300" s="208"/>
      <c r="S300" s="208"/>
      <c r="T300" s="208"/>
      <c r="U300" s="208"/>
      <c r="V300" s="208"/>
      <c r="W300" s="208"/>
      <c r="X300" s="208"/>
      <c r="Y300" s="208"/>
      <c r="Z300" s="208"/>
      <c r="AA300" s="208"/>
      <c r="AB300" s="208"/>
      <c r="AC300" s="208"/>
      <c r="AD300" s="208"/>
      <c r="AE300" s="208"/>
    </row>
    <row r="301" customFormat="false" ht="15" hidden="false" customHeight="false" outlineLevel="0" collapsed="false">
      <c r="A301" s="64" t="s">
        <v>6235</v>
      </c>
      <c r="B301" s="64" t="s">
        <v>6199</v>
      </c>
      <c r="C301" s="64" t="s">
        <v>6200</v>
      </c>
      <c r="D301" s="64" t="s">
        <v>5517</v>
      </c>
      <c r="E301" s="64" t="s">
        <v>5518</v>
      </c>
      <c r="F301" s="133" t="s">
        <v>6236</v>
      </c>
      <c r="G301" s="181" t="s">
        <v>6237</v>
      </c>
      <c r="H301" s="64"/>
      <c r="I301" s="64" t="s">
        <v>52</v>
      </c>
      <c r="J301" s="64" t="s">
        <v>298</v>
      </c>
      <c r="K301" s="64" t="s">
        <v>53</v>
      </c>
      <c r="L301" s="192"/>
      <c r="M301" s="208"/>
      <c r="N301" s="208"/>
      <c r="O301" s="208"/>
      <c r="P301" s="208"/>
      <c r="Q301" s="208"/>
      <c r="R301" s="208"/>
      <c r="S301" s="208"/>
      <c r="T301" s="208"/>
      <c r="U301" s="208"/>
      <c r="V301" s="208"/>
      <c r="W301" s="208"/>
      <c r="X301" s="208"/>
      <c r="Y301" s="208"/>
      <c r="Z301" s="208"/>
      <c r="AA301" s="208"/>
      <c r="AB301" s="208"/>
      <c r="AC301" s="208"/>
      <c r="AD301" s="208"/>
      <c r="AE301" s="208"/>
    </row>
    <row r="302" customFormat="false" ht="15" hidden="false" customHeight="false" outlineLevel="0" collapsed="false">
      <c r="A302" s="64" t="s">
        <v>6238</v>
      </c>
      <c r="B302" s="64" t="s">
        <v>6199</v>
      </c>
      <c r="C302" s="64" t="s">
        <v>6200</v>
      </c>
      <c r="D302" s="64" t="s">
        <v>5517</v>
      </c>
      <c r="E302" s="64" t="s">
        <v>5518</v>
      </c>
      <c r="F302" s="133" t="s">
        <v>6239</v>
      </c>
      <c r="G302" s="181" t="s">
        <v>6214</v>
      </c>
      <c r="H302" s="64"/>
      <c r="I302" s="64" t="s">
        <v>52</v>
      </c>
      <c r="J302" s="64" t="s">
        <v>298</v>
      </c>
      <c r="K302" s="64" t="s">
        <v>53</v>
      </c>
      <c r="L302" s="192"/>
      <c r="M302" s="208"/>
      <c r="N302" s="208"/>
      <c r="O302" s="208"/>
      <c r="P302" s="208"/>
      <c r="Q302" s="208"/>
      <c r="R302" s="208"/>
      <c r="S302" s="208"/>
      <c r="T302" s="208"/>
      <c r="U302" s="208"/>
      <c r="V302" s="208"/>
      <c r="W302" s="208"/>
      <c r="X302" s="208"/>
      <c r="Y302" s="208"/>
      <c r="Z302" s="208"/>
      <c r="AA302" s="208"/>
      <c r="AB302" s="208"/>
      <c r="AC302" s="208"/>
      <c r="AD302" s="208"/>
      <c r="AE302" s="208"/>
    </row>
    <row r="303" customFormat="false" ht="15" hidden="false" customHeight="false" outlineLevel="0" collapsed="false">
      <c r="A303" s="64" t="s">
        <v>6240</v>
      </c>
      <c r="B303" s="64" t="s">
        <v>6199</v>
      </c>
      <c r="C303" s="64" t="s">
        <v>6200</v>
      </c>
      <c r="D303" s="64" t="s">
        <v>5517</v>
      </c>
      <c r="E303" s="64" t="s">
        <v>5518</v>
      </c>
      <c r="F303" s="133" t="s">
        <v>6241</v>
      </c>
      <c r="G303" s="181" t="s">
        <v>5520</v>
      </c>
      <c r="H303" s="64" t="s">
        <v>6242</v>
      </c>
      <c r="I303" s="64" t="s">
        <v>52</v>
      </c>
      <c r="J303" s="64" t="s">
        <v>52</v>
      </c>
      <c r="K303" s="188" t="s">
        <v>53</v>
      </c>
      <c r="L303" s="50"/>
      <c r="M303" s="50"/>
      <c r="N303" s="50"/>
      <c r="O303" s="50"/>
      <c r="P303" s="50"/>
      <c r="Q303" s="50"/>
      <c r="R303" s="50"/>
      <c r="S303" s="50"/>
      <c r="T303" s="50"/>
      <c r="U303" s="50"/>
      <c r="V303" s="50"/>
      <c r="W303" s="50"/>
      <c r="X303" s="50"/>
      <c r="Y303" s="50"/>
      <c r="Z303" s="50"/>
      <c r="AA303" s="50"/>
      <c r="AB303" s="50"/>
      <c r="AC303" s="50"/>
      <c r="AD303" s="50"/>
      <c r="AE303" s="50"/>
    </row>
    <row r="304" customFormat="false" ht="15" hidden="false" customHeight="false" outlineLevel="0" collapsed="false">
      <c r="A304" s="64" t="s">
        <v>6243</v>
      </c>
      <c r="B304" s="64" t="s">
        <v>6199</v>
      </c>
      <c r="C304" s="64" t="s">
        <v>6200</v>
      </c>
      <c r="D304" s="64" t="s">
        <v>5517</v>
      </c>
      <c r="E304" s="64" t="s">
        <v>5518</v>
      </c>
      <c r="F304" s="133" t="s">
        <v>6244</v>
      </c>
      <c r="G304" s="181" t="s">
        <v>5641</v>
      </c>
      <c r="H304" s="479"/>
      <c r="I304" s="64" t="s">
        <v>52</v>
      </c>
      <c r="J304" s="64" t="s">
        <v>52</v>
      </c>
      <c r="K304" s="188" t="s">
        <v>53</v>
      </c>
      <c r="L304" s="50"/>
      <c r="M304" s="50"/>
      <c r="N304" s="50"/>
      <c r="O304" s="50"/>
      <c r="P304" s="50"/>
      <c r="Q304" s="50"/>
      <c r="R304" s="50"/>
      <c r="S304" s="50"/>
      <c r="T304" s="50"/>
      <c r="U304" s="50"/>
      <c r="V304" s="50"/>
      <c r="W304" s="50"/>
      <c r="X304" s="50"/>
      <c r="Y304" s="50"/>
      <c r="Z304" s="50"/>
      <c r="AA304" s="50"/>
      <c r="AB304" s="50"/>
      <c r="AC304" s="50"/>
      <c r="AD304" s="50"/>
      <c r="AE304" s="50"/>
    </row>
    <row r="305" customFormat="false" ht="15" hidden="false" customHeight="false" outlineLevel="0" collapsed="false">
      <c r="A305" s="64" t="s">
        <v>6245</v>
      </c>
      <c r="B305" s="64" t="s">
        <v>6199</v>
      </c>
      <c r="C305" s="64" t="s">
        <v>6200</v>
      </c>
      <c r="D305" s="64" t="s">
        <v>5517</v>
      </c>
      <c r="E305" s="64" t="s">
        <v>5518</v>
      </c>
      <c r="F305" s="133" t="s">
        <v>6246</v>
      </c>
      <c r="G305" s="181" t="s">
        <v>6247</v>
      </c>
      <c r="H305" s="479"/>
      <c r="I305" s="64" t="s">
        <v>52</v>
      </c>
      <c r="J305" s="64" t="s">
        <v>52</v>
      </c>
      <c r="K305" s="188" t="s">
        <v>53</v>
      </c>
      <c r="L305" s="50"/>
      <c r="M305" s="50"/>
      <c r="N305" s="50"/>
      <c r="O305" s="50"/>
      <c r="P305" s="50"/>
      <c r="Q305" s="50"/>
      <c r="R305" s="50"/>
      <c r="S305" s="50"/>
      <c r="T305" s="50"/>
      <c r="U305" s="50"/>
      <c r="V305" s="50"/>
      <c r="W305" s="50"/>
      <c r="X305" s="50"/>
      <c r="Y305" s="50"/>
      <c r="Z305" s="50"/>
      <c r="AA305" s="50"/>
      <c r="AB305" s="50"/>
      <c r="AC305" s="50"/>
      <c r="AD305" s="50"/>
      <c r="AE305" s="50"/>
    </row>
    <row r="306" customFormat="false" ht="15" hidden="false" customHeight="false" outlineLevel="0" collapsed="false">
      <c r="A306" s="64" t="s">
        <v>6248</v>
      </c>
      <c r="B306" s="64" t="s">
        <v>6199</v>
      </c>
      <c r="C306" s="64" t="s">
        <v>6200</v>
      </c>
      <c r="D306" s="64" t="s">
        <v>5517</v>
      </c>
      <c r="E306" s="64" t="s">
        <v>5518</v>
      </c>
      <c r="F306" s="133" t="s">
        <v>6249</v>
      </c>
      <c r="G306" s="181" t="s">
        <v>5647</v>
      </c>
      <c r="H306" s="479"/>
      <c r="I306" s="64" t="s">
        <v>52</v>
      </c>
      <c r="J306" s="64" t="s">
        <v>52</v>
      </c>
      <c r="K306" s="188" t="s">
        <v>53</v>
      </c>
      <c r="L306" s="50"/>
      <c r="M306" s="50"/>
      <c r="N306" s="50"/>
      <c r="O306" s="50"/>
      <c r="P306" s="50"/>
      <c r="Q306" s="50"/>
      <c r="R306" s="50"/>
      <c r="S306" s="50"/>
      <c r="T306" s="50"/>
      <c r="U306" s="50"/>
      <c r="V306" s="50"/>
      <c r="W306" s="50"/>
      <c r="X306" s="50"/>
      <c r="Y306" s="50"/>
      <c r="Z306" s="50"/>
      <c r="AA306" s="50"/>
      <c r="AB306" s="50"/>
      <c r="AC306" s="50"/>
      <c r="AD306" s="50"/>
      <c r="AE306" s="50"/>
    </row>
    <row r="307" customFormat="false" ht="15" hidden="false" customHeight="false" outlineLevel="0" collapsed="false">
      <c r="A307" s="64" t="s">
        <v>6250</v>
      </c>
      <c r="B307" s="64" t="s">
        <v>6199</v>
      </c>
      <c r="C307" s="64" t="s">
        <v>6200</v>
      </c>
      <c r="D307" s="64" t="s">
        <v>5517</v>
      </c>
      <c r="E307" s="64" t="s">
        <v>5518</v>
      </c>
      <c r="F307" s="133" t="s">
        <v>6251</v>
      </c>
      <c r="G307" s="181" t="s">
        <v>5520</v>
      </c>
      <c r="H307" s="189" t="s">
        <v>6242</v>
      </c>
      <c r="I307" s="64" t="s">
        <v>52</v>
      </c>
      <c r="J307" s="64" t="s">
        <v>52</v>
      </c>
      <c r="K307" s="188" t="s">
        <v>53</v>
      </c>
      <c r="L307" s="50"/>
      <c r="M307" s="50"/>
      <c r="N307" s="50"/>
      <c r="O307" s="50"/>
      <c r="P307" s="50"/>
      <c r="Q307" s="50"/>
      <c r="R307" s="50"/>
      <c r="S307" s="50"/>
      <c r="T307" s="50"/>
      <c r="U307" s="50"/>
      <c r="V307" s="50"/>
      <c r="W307" s="50"/>
      <c r="X307" s="50"/>
      <c r="Y307" s="50"/>
      <c r="Z307" s="50"/>
      <c r="AA307" s="50"/>
      <c r="AB307" s="50"/>
      <c r="AC307" s="50"/>
      <c r="AD307" s="50"/>
      <c r="AE307" s="50"/>
    </row>
    <row r="308" customFormat="false" ht="15" hidden="false" customHeight="false" outlineLevel="0" collapsed="false">
      <c r="A308" s="64" t="s">
        <v>6252</v>
      </c>
      <c r="B308" s="64" t="s">
        <v>6199</v>
      </c>
      <c r="C308" s="64" t="s">
        <v>6200</v>
      </c>
      <c r="D308" s="64" t="s">
        <v>5517</v>
      </c>
      <c r="E308" s="64" t="s">
        <v>5518</v>
      </c>
      <c r="F308" s="133" t="s">
        <v>6253</v>
      </c>
      <c r="G308" s="181" t="s">
        <v>5641</v>
      </c>
      <c r="H308" s="479"/>
      <c r="I308" s="64" t="s">
        <v>52</v>
      </c>
      <c r="J308" s="64" t="s">
        <v>52</v>
      </c>
      <c r="K308" s="188" t="s">
        <v>53</v>
      </c>
      <c r="L308" s="50"/>
      <c r="M308" s="50"/>
      <c r="N308" s="50"/>
      <c r="O308" s="50"/>
      <c r="P308" s="50"/>
      <c r="Q308" s="50"/>
      <c r="R308" s="50"/>
      <c r="S308" s="50"/>
      <c r="T308" s="50"/>
      <c r="U308" s="50"/>
      <c r="V308" s="50"/>
      <c r="W308" s="50"/>
      <c r="X308" s="50"/>
      <c r="Y308" s="50"/>
      <c r="Z308" s="50"/>
      <c r="AA308" s="50"/>
      <c r="AB308" s="50"/>
      <c r="AC308" s="50"/>
      <c r="AD308" s="50"/>
      <c r="AE308" s="50"/>
    </row>
    <row r="309" customFormat="false" ht="15" hidden="false" customHeight="false" outlineLevel="0" collapsed="false">
      <c r="A309" s="64" t="s">
        <v>6254</v>
      </c>
      <c r="B309" s="64" t="s">
        <v>6199</v>
      </c>
      <c r="C309" s="64" t="s">
        <v>6200</v>
      </c>
      <c r="D309" s="64" t="s">
        <v>5517</v>
      </c>
      <c r="E309" s="64" t="s">
        <v>5518</v>
      </c>
      <c r="F309" s="133" t="s">
        <v>6255</v>
      </c>
      <c r="G309" s="181" t="s">
        <v>6247</v>
      </c>
      <c r="H309" s="479"/>
      <c r="I309" s="64" t="s">
        <v>52</v>
      </c>
      <c r="J309" s="64" t="s">
        <v>52</v>
      </c>
      <c r="K309" s="188" t="s">
        <v>53</v>
      </c>
      <c r="L309" s="50"/>
      <c r="M309" s="50"/>
      <c r="N309" s="50"/>
      <c r="O309" s="50"/>
      <c r="P309" s="50"/>
      <c r="Q309" s="50"/>
      <c r="R309" s="50"/>
      <c r="S309" s="50"/>
      <c r="T309" s="50"/>
      <c r="U309" s="50"/>
      <c r="V309" s="50"/>
      <c r="W309" s="50"/>
      <c r="X309" s="50"/>
      <c r="Y309" s="50"/>
      <c r="Z309" s="50"/>
      <c r="AA309" s="50"/>
      <c r="AB309" s="50"/>
      <c r="AC309" s="50"/>
      <c r="AD309" s="50"/>
      <c r="AE309" s="50"/>
    </row>
    <row r="310" customFormat="false" ht="15" hidden="false" customHeight="false" outlineLevel="0" collapsed="false">
      <c r="A310" s="64" t="s">
        <v>6256</v>
      </c>
      <c r="B310" s="64" t="s">
        <v>6199</v>
      </c>
      <c r="C310" s="64" t="s">
        <v>6200</v>
      </c>
      <c r="D310" s="64" t="s">
        <v>5517</v>
      </c>
      <c r="E310" s="64" t="s">
        <v>5518</v>
      </c>
      <c r="F310" s="133" t="s">
        <v>6257</v>
      </c>
      <c r="G310" s="181" t="s">
        <v>5647</v>
      </c>
      <c r="H310" s="479"/>
      <c r="I310" s="64" t="s">
        <v>52</v>
      </c>
      <c r="J310" s="64" t="s">
        <v>52</v>
      </c>
      <c r="K310" s="188" t="s">
        <v>53</v>
      </c>
      <c r="L310" s="50"/>
      <c r="M310" s="50"/>
      <c r="N310" s="50"/>
      <c r="O310" s="50"/>
      <c r="P310" s="50"/>
      <c r="Q310" s="50"/>
      <c r="R310" s="50"/>
      <c r="S310" s="50"/>
      <c r="T310" s="50"/>
      <c r="U310" s="50"/>
      <c r="V310" s="50"/>
      <c r="W310" s="50"/>
      <c r="X310" s="50"/>
      <c r="Y310" s="50"/>
      <c r="Z310" s="50"/>
      <c r="AA310" s="50"/>
      <c r="AB310" s="50"/>
      <c r="AC310" s="50"/>
      <c r="AD310" s="50"/>
      <c r="AE310" s="50"/>
    </row>
    <row r="311" customFormat="false" ht="15" hidden="false" customHeight="false" outlineLevel="0" collapsed="false">
      <c r="A311" s="64" t="s">
        <v>6258</v>
      </c>
      <c r="B311" s="64" t="s">
        <v>6199</v>
      </c>
      <c r="C311" s="64" t="s">
        <v>6200</v>
      </c>
      <c r="D311" s="64" t="s">
        <v>5517</v>
      </c>
      <c r="E311" s="64" t="s">
        <v>5518</v>
      </c>
      <c r="F311" s="133" t="s">
        <v>6259</v>
      </c>
      <c r="G311" s="181" t="s">
        <v>5520</v>
      </c>
      <c r="H311" s="189" t="s">
        <v>6260</v>
      </c>
      <c r="I311" s="64" t="s">
        <v>52</v>
      </c>
      <c r="J311" s="64" t="s">
        <v>52</v>
      </c>
      <c r="K311" s="208"/>
      <c r="L311" s="50"/>
      <c r="M311" s="50"/>
      <c r="N311" s="50"/>
      <c r="O311" s="50"/>
      <c r="P311" s="50"/>
      <c r="Q311" s="50"/>
      <c r="R311" s="50"/>
      <c r="S311" s="50"/>
      <c r="T311" s="50"/>
      <c r="U311" s="50"/>
      <c r="V311" s="50"/>
      <c r="W311" s="50"/>
      <c r="X311" s="50"/>
      <c r="Y311" s="50"/>
      <c r="Z311" s="50"/>
      <c r="AA311" s="50"/>
      <c r="AB311" s="50"/>
      <c r="AC311" s="50"/>
      <c r="AD311" s="50"/>
      <c r="AE311" s="50"/>
    </row>
    <row r="312" customFormat="false" ht="15" hidden="false" customHeight="false" outlineLevel="0" collapsed="false">
      <c r="A312" s="64" t="s">
        <v>6261</v>
      </c>
      <c r="B312" s="64" t="s">
        <v>6199</v>
      </c>
      <c r="C312" s="64" t="s">
        <v>6200</v>
      </c>
      <c r="D312" s="64" t="s">
        <v>5517</v>
      </c>
      <c r="E312" s="64" t="s">
        <v>5518</v>
      </c>
      <c r="F312" s="133" t="s">
        <v>6262</v>
      </c>
      <c r="G312" s="181" t="s">
        <v>5641</v>
      </c>
      <c r="H312" s="479"/>
      <c r="I312" s="64" t="s">
        <v>52</v>
      </c>
      <c r="J312" s="64" t="s">
        <v>52</v>
      </c>
      <c r="K312" s="208"/>
      <c r="L312" s="50"/>
      <c r="M312" s="50"/>
      <c r="N312" s="50"/>
      <c r="O312" s="50"/>
      <c r="P312" s="50"/>
      <c r="Q312" s="50"/>
      <c r="R312" s="50"/>
      <c r="S312" s="50"/>
      <c r="T312" s="50"/>
      <c r="U312" s="50"/>
      <c r="V312" s="50"/>
      <c r="W312" s="50"/>
      <c r="X312" s="50"/>
      <c r="Y312" s="50"/>
      <c r="Z312" s="50"/>
      <c r="AA312" s="50"/>
      <c r="AB312" s="50"/>
      <c r="AC312" s="50"/>
      <c r="AD312" s="50"/>
      <c r="AE312" s="50"/>
    </row>
    <row r="313" customFormat="false" ht="15" hidden="false" customHeight="false" outlineLevel="0" collapsed="false">
      <c r="A313" s="64" t="s">
        <v>6263</v>
      </c>
      <c r="B313" s="64" t="s">
        <v>6199</v>
      </c>
      <c r="C313" s="64" t="s">
        <v>6200</v>
      </c>
      <c r="D313" s="64" t="s">
        <v>5517</v>
      </c>
      <c r="E313" s="64" t="s">
        <v>5518</v>
      </c>
      <c r="F313" s="133" t="s">
        <v>6264</v>
      </c>
      <c r="G313" s="181" t="s">
        <v>5655</v>
      </c>
      <c r="H313" s="479"/>
      <c r="I313" s="64" t="s">
        <v>52</v>
      </c>
      <c r="J313" s="64" t="s">
        <v>52</v>
      </c>
      <c r="K313" s="208"/>
      <c r="L313" s="50"/>
      <c r="M313" s="50"/>
      <c r="N313" s="50"/>
      <c r="O313" s="50"/>
      <c r="P313" s="50"/>
      <c r="Q313" s="50"/>
      <c r="R313" s="50"/>
      <c r="S313" s="50"/>
      <c r="T313" s="50"/>
      <c r="U313" s="50"/>
      <c r="V313" s="50"/>
      <c r="W313" s="50"/>
      <c r="X313" s="50"/>
      <c r="Y313" s="50"/>
      <c r="Z313" s="50"/>
      <c r="AA313" s="50"/>
      <c r="AB313" s="50"/>
      <c r="AC313" s="50"/>
      <c r="AD313" s="50"/>
      <c r="AE313" s="50"/>
    </row>
    <row r="314" customFormat="false" ht="15" hidden="false" customHeight="false" outlineLevel="0" collapsed="false">
      <c r="A314" s="64" t="s">
        <v>6265</v>
      </c>
      <c r="B314" s="64" t="s">
        <v>6199</v>
      </c>
      <c r="C314" s="64" t="s">
        <v>6200</v>
      </c>
      <c r="D314" s="64" t="s">
        <v>5517</v>
      </c>
      <c r="E314" s="64" t="s">
        <v>5518</v>
      </c>
      <c r="F314" s="133" t="s">
        <v>6266</v>
      </c>
      <c r="G314" s="181" t="s">
        <v>5647</v>
      </c>
      <c r="H314" s="479"/>
      <c r="I314" s="64" t="s">
        <v>52</v>
      </c>
      <c r="J314" s="64" t="s">
        <v>52</v>
      </c>
      <c r="K314" s="208"/>
      <c r="L314" s="50"/>
      <c r="M314" s="50"/>
      <c r="N314" s="50"/>
      <c r="O314" s="50"/>
      <c r="P314" s="50"/>
      <c r="Q314" s="50"/>
      <c r="R314" s="50"/>
      <c r="S314" s="50"/>
      <c r="T314" s="50"/>
      <c r="U314" s="50"/>
      <c r="V314" s="50"/>
      <c r="W314" s="50"/>
      <c r="X314" s="50"/>
      <c r="Y314" s="50"/>
      <c r="Z314" s="50"/>
      <c r="AA314" s="50"/>
      <c r="AB314" s="50"/>
      <c r="AC314" s="50"/>
      <c r="AD314" s="50"/>
      <c r="AE314" s="50"/>
    </row>
    <row r="315" customFormat="false" ht="15" hidden="false" customHeight="false" outlineLevel="0" collapsed="false">
      <c r="A315" s="64" t="s">
        <v>6267</v>
      </c>
      <c r="B315" s="64" t="s">
        <v>6199</v>
      </c>
      <c r="C315" s="64" t="s">
        <v>6200</v>
      </c>
      <c r="D315" s="64" t="s">
        <v>5517</v>
      </c>
      <c r="E315" s="64" t="s">
        <v>5518</v>
      </c>
      <c r="F315" s="133" t="s">
        <v>6268</v>
      </c>
      <c r="G315" s="181" t="s">
        <v>5520</v>
      </c>
      <c r="H315" s="189" t="s">
        <v>6260</v>
      </c>
      <c r="I315" s="64" t="s">
        <v>52</v>
      </c>
      <c r="J315" s="64" t="s">
        <v>52</v>
      </c>
      <c r="K315" s="208"/>
      <c r="L315" s="50"/>
      <c r="M315" s="50"/>
      <c r="N315" s="50"/>
      <c r="O315" s="50"/>
      <c r="P315" s="50"/>
      <c r="Q315" s="50"/>
      <c r="R315" s="50"/>
      <c r="S315" s="50"/>
      <c r="T315" s="50"/>
      <c r="U315" s="50"/>
      <c r="V315" s="50"/>
      <c r="W315" s="50"/>
      <c r="X315" s="50"/>
      <c r="Y315" s="50"/>
      <c r="Z315" s="50"/>
      <c r="AA315" s="50"/>
      <c r="AB315" s="50"/>
      <c r="AC315" s="50"/>
      <c r="AD315" s="50"/>
      <c r="AE315" s="50"/>
    </row>
    <row r="316" customFormat="false" ht="15" hidden="false" customHeight="false" outlineLevel="0" collapsed="false">
      <c r="A316" s="64" t="s">
        <v>6269</v>
      </c>
      <c r="B316" s="64" t="s">
        <v>6199</v>
      </c>
      <c r="C316" s="64" t="s">
        <v>6200</v>
      </c>
      <c r="D316" s="64" t="s">
        <v>5517</v>
      </c>
      <c r="E316" s="64" t="s">
        <v>5518</v>
      </c>
      <c r="F316" s="133" t="s">
        <v>6270</v>
      </c>
      <c r="G316" s="181" t="s">
        <v>5641</v>
      </c>
      <c r="H316" s="479"/>
      <c r="I316" s="64" t="s">
        <v>52</v>
      </c>
      <c r="J316" s="64" t="s">
        <v>52</v>
      </c>
      <c r="K316" s="208"/>
      <c r="L316" s="50"/>
      <c r="M316" s="50"/>
      <c r="N316" s="50"/>
      <c r="O316" s="50"/>
      <c r="P316" s="50"/>
      <c r="Q316" s="50"/>
      <c r="R316" s="50"/>
      <c r="S316" s="50"/>
      <c r="T316" s="50"/>
      <c r="U316" s="50"/>
      <c r="V316" s="50"/>
      <c r="W316" s="50"/>
      <c r="X316" s="50"/>
      <c r="Y316" s="50"/>
      <c r="Z316" s="50"/>
      <c r="AA316" s="50"/>
      <c r="AB316" s="50"/>
      <c r="AC316" s="50"/>
      <c r="AD316" s="50"/>
      <c r="AE316" s="50"/>
    </row>
    <row r="317" customFormat="false" ht="15" hidden="false" customHeight="false" outlineLevel="0" collapsed="false">
      <c r="A317" s="64" t="s">
        <v>6271</v>
      </c>
      <c r="B317" s="64" t="s">
        <v>6199</v>
      </c>
      <c r="C317" s="64" t="s">
        <v>6200</v>
      </c>
      <c r="D317" s="64" t="s">
        <v>5517</v>
      </c>
      <c r="E317" s="64" t="s">
        <v>5518</v>
      </c>
      <c r="F317" s="133" t="s">
        <v>6272</v>
      </c>
      <c r="G317" s="181" t="s">
        <v>5655</v>
      </c>
      <c r="H317" s="479"/>
      <c r="I317" s="64" t="s">
        <v>52</v>
      </c>
      <c r="J317" s="64" t="s">
        <v>52</v>
      </c>
      <c r="K317" s="208"/>
      <c r="L317" s="50"/>
      <c r="M317" s="50"/>
      <c r="N317" s="50"/>
      <c r="O317" s="50"/>
      <c r="P317" s="50"/>
      <c r="Q317" s="50"/>
      <c r="R317" s="50"/>
      <c r="S317" s="50"/>
      <c r="T317" s="50"/>
      <c r="U317" s="50"/>
      <c r="V317" s="50"/>
      <c r="W317" s="50"/>
      <c r="X317" s="50"/>
      <c r="Y317" s="50"/>
      <c r="Z317" s="50"/>
      <c r="AA317" s="50"/>
      <c r="AB317" s="50"/>
      <c r="AC317" s="50"/>
      <c r="AD317" s="50"/>
      <c r="AE317" s="50"/>
    </row>
    <row r="318" customFormat="false" ht="15" hidden="false" customHeight="false" outlineLevel="0" collapsed="false">
      <c r="A318" s="64" t="s">
        <v>6273</v>
      </c>
      <c r="B318" s="64" t="s">
        <v>6199</v>
      </c>
      <c r="C318" s="64" t="s">
        <v>6200</v>
      </c>
      <c r="D318" s="64" t="s">
        <v>5517</v>
      </c>
      <c r="E318" s="64" t="s">
        <v>5518</v>
      </c>
      <c r="F318" s="133" t="s">
        <v>6274</v>
      </c>
      <c r="G318" s="181" t="s">
        <v>5647</v>
      </c>
      <c r="H318" s="479"/>
      <c r="I318" s="64" t="s">
        <v>52</v>
      </c>
      <c r="J318" s="64" t="s">
        <v>52</v>
      </c>
      <c r="K318" s="208"/>
      <c r="L318" s="50"/>
      <c r="M318" s="50"/>
      <c r="N318" s="50"/>
      <c r="O318" s="50"/>
      <c r="P318" s="50"/>
      <c r="Q318" s="50"/>
      <c r="R318" s="50"/>
      <c r="S318" s="50"/>
      <c r="T318" s="50"/>
      <c r="U318" s="50"/>
      <c r="V318" s="50"/>
      <c r="W318" s="50"/>
      <c r="X318" s="50"/>
      <c r="Y318" s="50"/>
      <c r="Z318" s="50"/>
      <c r="AA318" s="50"/>
      <c r="AB318" s="50"/>
      <c r="AC318" s="50"/>
      <c r="AD318" s="50"/>
      <c r="AE318" s="50"/>
    </row>
    <row r="319" customFormat="false" ht="15" hidden="false" customHeight="false" outlineLevel="0" collapsed="false">
      <c r="A319" s="526" t="s">
        <v>6275</v>
      </c>
      <c r="B319" s="64" t="s">
        <v>6199</v>
      </c>
      <c r="C319" s="64" t="s">
        <v>6200</v>
      </c>
      <c r="D319" s="64" t="s">
        <v>5517</v>
      </c>
      <c r="E319" s="64" t="s">
        <v>5518</v>
      </c>
      <c r="F319" s="133" t="s">
        <v>6276</v>
      </c>
      <c r="G319" s="181" t="s">
        <v>5520</v>
      </c>
      <c r="H319" s="189" t="s">
        <v>6277</v>
      </c>
      <c r="I319" s="64" t="s">
        <v>52</v>
      </c>
      <c r="J319" s="64" t="s">
        <v>52</v>
      </c>
      <c r="K319" s="208"/>
      <c r="L319" s="208"/>
      <c r="M319" s="208"/>
      <c r="N319" s="208"/>
      <c r="O319" s="208"/>
      <c r="P319" s="208"/>
      <c r="Q319" s="208"/>
      <c r="R319" s="208"/>
      <c r="S319" s="208"/>
      <c r="T319" s="208"/>
      <c r="U319" s="208"/>
      <c r="V319" s="208"/>
      <c r="W319" s="208"/>
      <c r="X319" s="208"/>
      <c r="Y319" s="208"/>
      <c r="Z319" s="208"/>
      <c r="AA319" s="208"/>
      <c r="AB319" s="208"/>
      <c r="AC319" s="208"/>
      <c r="AD319" s="208"/>
      <c r="AE319" s="208"/>
    </row>
    <row r="320" customFormat="false" ht="15" hidden="false" customHeight="false" outlineLevel="0" collapsed="false">
      <c r="A320" s="64" t="s">
        <v>6278</v>
      </c>
      <c r="B320" s="64" t="s">
        <v>6199</v>
      </c>
      <c r="C320" s="64" t="s">
        <v>6200</v>
      </c>
      <c r="D320" s="64" t="s">
        <v>5517</v>
      </c>
      <c r="E320" s="64" t="s">
        <v>5518</v>
      </c>
      <c r="F320" s="133" t="s">
        <v>6279</v>
      </c>
      <c r="G320" s="181" t="s">
        <v>5641</v>
      </c>
      <c r="H320" s="479"/>
      <c r="I320" s="64" t="s">
        <v>52</v>
      </c>
      <c r="J320" s="64" t="s">
        <v>52</v>
      </c>
      <c r="K320" s="208"/>
      <c r="L320" s="208"/>
      <c r="M320" s="208"/>
      <c r="N320" s="208"/>
      <c r="O320" s="208"/>
      <c r="P320" s="208"/>
      <c r="Q320" s="208"/>
      <c r="R320" s="208"/>
      <c r="S320" s="208"/>
      <c r="T320" s="208"/>
      <c r="U320" s="208"/>
      <c r="V320" s="208"/>
      <c r="W320" s="208"/>
      <c r="X320" s="208"/>
      <c r="Y320" s="208"/>
      <c r="Z320" s="208"/>
      <c r="AA320" s="208"/>
      <c r="AB320" s="208"/>
      <c r="AC320" s="208"/>
      <c r="AD320" s="208"/>
      <c r="AE320" s="208"/>
    </row>
    <row r="321" customFormat="false" ht="15" hidden="false" customHeight="false" outlineLevel="0" collapsed="false">
      <c r="A321" s="64" t="s">
        <v>6280</v>
      </c>
      <c r="B321" s="64" t="s">
        <v>6199</v>
      </c>
      <c r="C321" s="64" t="s">
        <v>6200</v>
      </c>
      <c r="D321" s="64" t="s">
        <v>5517</v>
      </c>
      <c r="E321" s="64" t="s">
        <v>5518</v>
      </c>
      <c r="F321" s="133" t="s">
        <v>6281</v>
      </c>
      <c r="G321" s="181" t="s">
        <v>5655</v>
      </c>
      <c r="H321" s="479"/>
      <c r="I321" s="64" t="s">
        <v>52</v>
      </c>
      <c r="J321" s="64" t="s">
        <v>52</v>
      </c>
      <c r="K321" s="208"/>
      <c r="L321" s="208"/>
      <c r="M321" s="208"/>
      <c r="N321" s="208"/>
      <c r="O321" s="208"/>
      <c r="P321" s="208"/>
      <c r="Q321" s="208"/>
      <c r="R321" s="208"/>
      <c r="S321" s="208"/>
      <c r="T321" s="208"/>
      <c r="U321" s="208"/>
      <c r="V321" s="208"/>
      <c r="W321" s="208"/>
      <c r="X321" s="208"/>
      <c r="Y321" s="208"/>
      <c r="Z321" s="208"/>
      <c r="AA321" s="208"/>
      <c r="AB321" s="208"/>
      <c r="AC321" s="208"/>
      <c r="AD321" s="208"/>
      <c r="AE321" s="208"/>
    </row>
    <row r="322" customFormat="false" ht="15" hidden="false" customHeight="false" outlineLevel="0" collapsed="false">
      <c r="A322" s="64" t="s">
        <v>6282</v>
      </c>
      <c r="B322" s="64" t="s">
        <v>6199</v>
      </c>
      <c r="C322" s="64" t="s">
        <v>6200</v>
      </c>
      <c r="D322" s="64" t="s">
        <v>5517</v>
      </c>
      <c r="E322" s="64" t="s">
        <v>5518</v>
      </c>
      <c r="F322" s="133" t="s">
        <v>6283</v>
      </c>
      <c r="G322" s="181" t="s">
        <v>6175</v>
      </c>
      <c r="H322" s="479"/>
      <c r="I322" s="64" t="s">
        <v>52</v>
      </c>
      <c r="J322" s="64" t="s">
        <v>52</v>
      </c>
      <c r="K322" s="208"/>
      <c r="L322" s="208"/>
      <c r="M322" s="208"/>
      <c r="N322" s="208"/>
      <c r="O322" s="208"/>
      <c r="P322" s="208"/>
      <c r="Q322" s="208"/>
      <c r="R322" s="208"/>
      <c r="S322" s="208"/>
      <c r="T322" s="208"/>
      <c r="U322" s="208"/>
      <c r="V322" s="208"/>
      <c r="W322" s="208"/>
      <c r="X322" s="208"/>
      <c r="Y322" s="208"/>
      <c r="Z322" s="208"/>
      <c r="AA322" s="208"/>
      <c r="AB322" s="208"/>
      <c r="AC322" s="208"/>
      <c r="AD322" s="208"/>
      <c r="AE322" s="208"/>
    </row>
    <row r="323" customFormat="false" ht="15" hidden="false" customHeight="false" outlineLevel="0" collapsed="false">
      <c r="A323" s="64" t="s">
        <v>6284</v>
      </c>
      <c r="B323" s="64" t="s">
        <v>6199</v>
      </c>
      <c r="C323" s="64" t="s">
        <v>6200</v>
      </c>
      <c r="D323" s="64" t="s">
        <v>5517</v>
      </c>
      <c r="E323" s="64" t="s">
        <v>5518</v>
      </c>
      <c r="F323" s="133" t="s">
        <v>6285</v>
      </c>
      <c r="G323" s="181" t="s">
        <v>5520</v>
      </c>
      <c r="H323" s="64" t="s">
        <v>6277</v>
      </c>
      <c r="I323" s="64" t="s">
        <v>52</v>
      </c>
      <c r="J323" s="64" t="s">
        <v>52</v>
      </c>
      <c r="K323" s="208"/>
      <c r="L323" s="208"/>
      <c r="M323" s="208"/>
      <c r="N323" s="208"/>
      <c r="O323" s="208"/>
      <c r="P323" s="208"/>
      <c r="Q323" s="208"/>
      <c r="R323" s="208"/>
      <c r="S323" s="208"/>
      <c r="T323" s="208"/>
      <c r="U323" s="208"/>
      <c r="V323" s="208"/>
      <c r="W323" s="208"/>
      <c r="X323" s="208"/>
      <c r="Y323" s="208"/>
      <c r="Z323" s="208"/>
      <c r="AA323" s="208"/>
      <c r="AB323" s="208"/>
      <c r="AC323" s="208"/>
      <c r="AD323" s="208"/>
      <c r="AE323" s="208"/>
    </row>
    <row r="324" customFormat="false" ht="15" hidden="false" customHeight="false" outlineLevel="0" collapsed="false">
      <c r="A324" s="64" t="s">
        <v>6286</v>
      </c>
      <c r="B324" s="64" t="s">
        <v>6199</v>
      </c>
      <c r="C324" s="64" t="s">
        <v>6200</v>
      </c>
      <c r="D324" s="64" t="s">
        <v>5517</v>
      </c>
      <c r="E324" s="64" t="s">
        <v>5518</v>
      </c>
      <c r="F324" s="133" t="s">
        <v>6287</v>
      </c>
      <c r="G324" s="181" t="s">
        <v>5641</v>
      </c>
      <c r="H324" s="64"/>
      <c r="I324" s="64" t="s">
        <v>52</v>
      </c>
      <c r="J324" s="64" t="s">
        <v>52</v>
      </c>
      <c r="K324" s="208"/>
      <c r="L324" s="208"/>
      <c r="M324" s="208"/>
      <c r="N324" s="208"/>
      <c r="O324" s="208"/>
      <c r="P324" s="208"/>
      <c r="Q324" s="208"/>
      <c r="R324" s="208"/>
      <c r="S324" s="208"/>
      <c r="T324" s="208"/>
      <c r="U324" s="208"/>
      <c r="V324" s="208"/>
      <c r="W324" s="208"/>
      <c r="X324" s="208"/>
      <c r="Y324" s="208"/>
      <c r="Z324" s="208"/>
      <c r="AA324" s="208"/>
      <c r="AB324" s="208"/>
      <c r="AC324" s="208"/>
      <c r="AD324" s="208"/>
      <c r="AE324" s="208"/>
    </row>
    <row r="325" customFormat="false" ht="15" hidden="false" customHeight="false" outlineLevel="0" collapsed="false">
      <c r="A325" s="64" t="s">
        <v>6288</v>
      </c>
      <c r="B325" s="64" t="s">
        <v>6199</v>
      </c>
      <c r="C325" s="64" t="s">
        <v>6200</v>
      </c>
      <c r="D325" s="64" t="s">
        <v>5517</v>
      </c>
      <c r="E325" s="64" t="s">
        <v>5518</v>
      </c>
      <c r="F325" s="133" t="s">
        <v>6289</v>
      </c>
      <c r="G325" s="181" t="s">
        <v>5655</v>
      </c>
      <c r="H325" s="64"/>
      <c r="I325" s="64" t="s">
        <v>52</v>
      </c>
      <c r="J325" s="64" t="s">
        <v>52</v>
      </c>
      <c r="K325" s="208"/>
      <c r="L325" s="208"/>
      <c r="M325" s="208"/>
      <c r="N325" s="208"/>
      <c r="O325" s="208"/>
      <c r="P325" s="208"/>
      <c r="Q325" s="208"/>
      <c r="R325" s="208"/>
      <c r="S325" s="208"/>
      <c r="T325" s="208"/>
      <c r="U325" s="208"/>
      <c r="V325" s="208"/>
      <c r="W325" s="208"/>
      <c r="X325" s="208"/>
      <c r="Y325" s="208"/>
      <c r="Z325" s="208"/>
      <c r="AA325" s="208"/>
      <c r="AB325" s="208"/>
      <c r="AC325" s="208"/>
      <c r="AD325" s="208"/>
      <c r="AE325" s="208"/>
    </row>
    <row r="326" customFormat="false" ht="15" hidden="false" customHeight="false" outlineLevel="0" collapsed="false">
      <c r="A326" s="64" t="s">
        <v>6290</v>
      </c>
      <c r="B326" s="64" t="s">
        <v>6199</v>
      </c>
      <c r="C326" s="64" t="s">
        <v>6200</v>
      </c>
      <c r="D326" s="64" t="s">
        <v>5517</v>
      </c>
      <c r="E326" s="64" t="s">
        <v>5518</v>
      </c>
      <c r="F326" s="133" t="s">
        <v>6291</v>
      </c>
      <c r="G326" s="181" t="s">
        <v>5974</v>
      </c>
      <c r="H326" s="64"/>
      <c r="I326" s="64" t="s">
        <v>52</v>
      </c>
      <c r="J326" s="64" t="s">
        <v>52</v>
      </c>
      <c r="K326" s="208"/>
      <c r="L326" s="208"/>
      <c r="M326" s="208"/>
      <c r="N326" s="208"/>
      <c r="O326" s="208"/>
      <c r="P326" s="208"/>
      <c r="Q326" s="208"/>
      <c r="R326" s="208"/>
      <c r="S326" s="208"/>
      <c r="T326" s="208"/>
      <c r="U326" s="208"/>
      <c r="V326" s="208"/>
      <c r="W326" s="208"/>
      <c r="X326" s="208"/>
      <c r="Y326" s="208"/>
      <c r="Z326" s="208"/>
      <c r="AA326" s="208"/>
      <c r="AB326" s="208"/>
      <c r="AC326" s="208"/>
      <c r="AD326" s="208"/>
      <c r="AE326" s="208"/>
    </row>
  </sheetData>
  <mergeCells count="1">
    <mergeCell ref="F287:G287"/>
  </mergeCells>
  <printOptions headings="false" gridLines="true" gridLinesSet="true" horizontalCentered="true" verticalCentered="false"/>
  <pageMargins left="0.0854166666666667" right="0.149305555555556" top="0.75" bottom="0.75" header="0.511805555555555" footer="0.511805555555555"/>
  <pageSetup paperSize="8"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31" min="9" style="0" width="10.8622448979592"/>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M1" s="102"/>
      <c r="N1" s="102"/>
      <c r="O1" s="102"/>
      <c r="P1" s="102"/>
      <c r="Q1" s="102"/>
      <c r="R1" s="102"/>
      <c r="S1" s="102"/>
      <c r="T1" s="102"/>
      <c r="U1" s="102"/>
      <c r="V1" s="102"/>
      <c r="W1" s="102"/>
      <c r="X1" s="102"/>
      <c r="Y1" s="102"/>
      <c r="Z1" s="102"/>
      <c r="AA1" s="102"/>
      <c r="AB1" s="102"/>
      <c r="AC1" s="102"/>
      <c r="AD1" s="102"/>
      <c r="AE1" s="102"/>
    </row>
    <row r="2" customFormat="false" ht="12.75" hidden="false" customHeight="true" outlineLevel="0" collapsed="false">
      <c r="A2" s="51"/>
      <c r="B2" s="52"/>
      <c r="C2" s="52"/>
      <c r="D2" s="52"/>
      <c r="E2" s="52"/>
      <c r="F2" s="52" t="s">
        <v>6292</v>
      </c>
      <c r="G2" s="52"/>
      <c r="H2" s="52"/>
      <c r="I2" s="52"/>
      <c r="J2" s="52"/>
      <c r="K2" s="54"/>
      <c r="L2" s="63"/>
      <c r="M2" s="63"/>
      <c r="N2" s="63"/>
      <c r="O2" s="63"/>
      <c r="P2" s="63"/>
      <c r="Q2" s="63"/>
      <c r="R2" s="63"/>
      <c r="S2" s="63"/>
      <c r="T2" s="63"/>
      <c r="U2" s="63"/>
      <c r="V2" s="63"/>
      <c r="W2" s="63"/>
      <c r="X2" s="63"/>
      <c r="Y2" s="63"/>
      <c r="Z2" s="63"/>
      <c r="AA2" s="63"/>
      <c r="AB2" s="63"/>
      <c r="AC2" s="63"/>
      <c r="AD2" s="63"/>
      <c r="AE2" s="63"/>
    </row>
    <row r="3" customFormat="false" ht="12.75" hidden="false" customHeight="true" outlineLevel="0" collapsed="false">
      <c r="A3" s="90" t="s">
        <v>6293</v>
      </c>
      <c r="B3" s="91" t="s">
        <v>78</v>
      </c>
      <c r="C3" s="91" t="s">
        <v>6294</v>
      </c>
      <c r="D3" s="91" t="s">
        <v>6295</v>
      </c>
      <c r="E3" s="91" t="s">
        <v>6296</v>
      </c>
      <c r="F3" s="527" t="s">
        <v>6297</v>
      </c>
      <c r="G3" s="106" t="s">
        <v>6298</v>
      </c>
      <c r="H3" s="62" t="s">
        <v>6299</v>
      </c>
      <c r="I3" s="62" t="s">
        <v>52</v>
      </c>
      <c r="J3" s="62" t="s">
        <v>52</v>
      </c>
      <c r="K3" s="62" t="s">
        <v>53</v>
      </c>
      <c r="L3" s="63"/>
      <c r="M3" s="63"/>
      <c r="N3" s="63"/>
      <c r="O3" s="63"/>
      <c r="P3" s="63"/>
      <c r="Q3" s="63"/>
      <c r="R3" s="63"/>
      <c r="S3" s="63"/>
      <c r="T3" s="63"/>
      <c r="U3" s="63"/>
      <c r="V3" s="63"/>
      <c r="W3" s="63"/>
      <c r="X3" s="63"/>
      <c r="Y3" s="63"/>
      <c r="Z3" s="63"/>
      <c r="AA3" s="63"/>
      <c r="AB3" s="63"/>
      <c r="AC3" s="63"/>
      <c r="AD3" s="63"/>
      <c r="AE3" s="63"/>
    </row>
    <row r="4" customFormat="false" ht="12.75" hidden="false" customHeight="true" outlineLevel="0" collapsed="false">
      <c r="A4" s="90" t="s">
        <v>6300</v>
      </c>
      <c r="B4" s="62" t="s">
        <v>2037</v>
      </c>
      <c r="C4" s="238" t="s">
        <v>6301</v>
      </c>
      <c r="D4" s="238" t="s">
        <v>6302</v>
      </c>
      <c r="E4" s="62" t="s">
        <v>6296</v>
      </c>
      <c r="F4" s="284" t="s">
        <v>6303</v>
      </c>
      <c r="G4" s="106" t="s">
        <v>6304</v>
      </c>
      <c r="H4" s="62" t="s">
        <v>6299</v>
      </c>
      <c r="I4" s="62" t="s">
        <v>52</v>
      </c>
      <c r="J4" s="62" t="s">
        <v>52</v>
      </c>
      <c r="K4" s="62" t="s">
        <v>53</v>
      </c>
      <c r="L4" s="63"/>
      <c r="M4" s="63"/>
      <c r="N4" s="63"/>
      <c r="O4" s="63"/>
      <c r="P4" s="63"/>
      <c r="Q4" s="63"/>
      <c r="R4" s="63"/>
      <c r="S4" s="63"/>
      <c r="T4" s="63"/>
      <c r="U4" s="63"/>
      <c r="V4" s="63"/>
      <c r="W4" s="63"/>
      <c r="X4" s="63"/>
      <c r="Y4" s="63"/>
      <c r="Z4" s="63"/>
      <c r="AA4" s="63"/>
      <c r="AB4" s="63"/>
      <c r="AC4" s="63"/>
      <c r="AD4" s="63"/>
      <c r="AE4" s="63"/>
    </row>
    <row r="5" customFormat="false" ht="12.75" hidden="false" customHeight="true" outlineLevel="0" collapsed="false">
      <c r="A5" s="115" t="s">
        <v>6305</v>
      </c>
      <c r="B5" s="115" t="s">
        <v>78</v>
      </c>
      <c r="C5" s="115" t="s">
        <v>6294</v>
      </c>
      <c r="D5" s="115" t="s">
        <v>6295</v>
      </c>
      <c r="E5" s="115" t="s">
        <v>6296</v>
      </c>
      <c r="F5" s="165" t="s">
        <v>6306</v>
      </c>
      <c r="G5" s="117" t="s">
        <v>6307</v>
      </c>
      <c r="H5" s="115" t="s">
        <v>6299</v>
      </c>
      <c r="I5" s="115" t="s">
        <v>298</v>
      </c>
      <c r="J5" s="115" t="s">
        <v>298</v>
      </c>
      <c r="K5" s="115" t="s">
        <v>53</v>
      </c>
      <c r="L5" s="63"/>
      <c r="M5" s="63"/>
      <c r="N5" s="63"/>
      <c r="O5" s="63"/>
      <c r="P5" s="63"/>
      <c r="Q5" s="63"/>
      <c r="R5" s="63"/>
      <c r="S5" s="63"/>
      <c r="T5" s="63"/>
      <c r="U5" s="63"/>
      <c r="V5" s="63"/>
      <c r="W5" s="63"/>
      <c r="X5" s="63"/>
      <c r="Y5" s="63"/>
      <c r="Z5" s="63"/>
      <c r="AA5" s="63"/>
      <c r="AB5" s="63"/>
      <c r="AC5" s="63"/>
      <c r="AD5" s="63"/>
      <c r="AE5" s="63"/>
    </row>
    <row r="6" customFormat="false" ht="12.75" hidden="false" customHeight="true" outlineLevel="0" collapsed="false">
      <c r="A6" s="90" t="s">
        <v>6308</v>
      </c>
      <c r="B6" s="62" t="s">
        <v>2037</v>
      </c>
      <c r="C6" s="238" t="s">
        <v>6301</v>
      </c>
      <c r="D6" s="238" t="s">
        <v>6302</v>
      </c>
      <c r="E6" s="62" t="s">
        <v>6296</v>
      </c>
      <c r="F6" s="282" t="s">
        <v>6309</v>
      </c>
      <c r="G6" s="106" t="s">
        <v>6310</v>
      </c>
      <c r="H6" s="62" t="s">
        <v>6299</v>
      </c>
      <c r="I6" s="62" t="s">
        <v>52</v>
      </c>
      <c r="J6" s="62" t="s">
        <v>298</v>
      </c>
      <c r="K6" s="62" t="s">
        <v>53</v>
      </c>
      <c r="L6" s="63"/>
      <c r="M6" s="63"/>
      <c r="N6" s="63"/>
      <c r="O6" s="63"/>
      <c r="P6" s="63"/>
      <c r="Q6" s="63"/>
      <c r="R6" s="63"/>
      <c r="S6" s="63"/>
      <c r="T6" s="63"/>
      <c r="U6" s="63"/>
      <c r="V6" s="63"/>
      <c r="W6" s="63"/>
      <c r="X6" s="63"/>
      <c r="Y6" s="63"/>
      <c r="Z6" s="63"/>
      <c r="AA6" s="63"/>
      <c r="AB6" s="63"/>
      <c r="AC6" s="63"/>
      <c r="AD6" s="63"/>
      <c r="AE6" s="63"/>
    </row>
    <row r="7" customFormat="false" ht="12.75" hidden="false" customHeight="true" outlineLevel="0" collapsed="false">
      <c r="A7" s="90" t="s">
        <v>6311</v>
      </c>
      <c r="B7" s="62" t="s">
        <v>78</v>
      </c>
      <c r="C7" s="62" t="s">
        <v>6294</v>
      </c>
      <c r="D7" s="62" t="s">
        <v>6295</v>
      </c>
      <c r="E7" s="62" t="s">
        <v>6296</v>
      </c>
      <c r="F7" s="528" t="s">
        <v>6312</v>
      </c>
      <c r="G7" s="106" t="s">
        <v>6313</v>
      </c>
      <c r="H7" s="62" t="s">
        <v>2952</v>
      </c>
      <c r="I7" s="62" t="s">
        <v>52</v>
      </c>
      <c r="J7" s="62" t="s">
        <v>52</v>
      </c>
      <c r="K7" s="62" t="s">
        <v>53</v>
      </c>
      <c r="L7" s="63"/>
      <c r="M7" s="63"/>
      <c r="N7" s="63"/>
      <c r="O7" s="63"/>
      <c r="P7" s="63"/>
      <c r="Q7" s="63"/>
      <c r="R7" s="63"/>
      <c r="S7" s="63"/>
      <c r="T7" s="63"/>
      <c r="U7" s="63"/>
      <c r="V7" s="63"/>
      <c r="W7" s="63"/>
      <c r="X7" s="63"/>
      <c r="Y7" s="63"/>
      <c r="Z7" s="63"/>
      <c r="AA7" s="63"/>
      <c r="AB7" s="63"/>
      <c r="AC7" s="63"/>
      <c r="AD7" s="63"/>
      <c r="AE7" s="63"/>
    </row>
    <row r="8" customFormat="false" ht="12.75" hidden="false" customHeight="true" outlineLevel="0" collapsed="false">
      <c r="A8" s="90" t="s">
        <v>6314</v>
      </c>
      <c r="B8" s="62" t="s">
        <v>2037</v>
      </c>
      <c r="C8" s="238" t="s">
        <v>6301</v>
      </c>
      <c r="D8" s="238" t="s">
        <v>6302</v>
      </c>
      <c r="E8" s="62" t="s">
        <v>6296</v>
      </c>
      <c r="F8" s="282" t="s">
        <v>6315</v>
      </c>
      <c r="G8" s="106" t="s">
        <v>6316</v>
      </c>
      <c r="H8" s="62" t="s">
        <v>2952</v>
      </c>
      <c r="I8" s="62" t="s">
        <v>52</v>
      </c>
      <c r="J8" s="62" t="s">
        <v>52</v>
      </c>
      <c r="K8" s="62" t="s">
        <v>53</v>
      </c>
      <c r="L8" s="63"/>
      <c r="M8" s="63"/>
      <c r="N8" s="63"/>
      <c r="O8" s="63"/>
      <c r="P8" s="63"/>
      <c r="Q8" s="63"/>
      <c r="R8" s="63"/>
      <c r="S8" s="63"/>
      <c r="T8" s="63"/>
      <c r="U8" s="63"/>
      <c r="V8" s="63"/>
      <c r="W8" s="63"/>
      <c r="X8" s="63"/>
      <c r="Y8" s="63"/>
      <c r="Z8" s="63"/>
      <c r="AA8" s="63"/>
      <c r="AB8" s="63"/>
      <c r="AC8" s="63"/>
      <c r="AD8" s="63"/>
      <c r="AE8" s="63"/>
    </row>
    <row r="9" customFormat="false" ht="12.75" hidden="false" customHeight="true" outlineLevel="0" collapsed="false">
      <c r="A9" s="90" t="s">
        <v>6317</v>
      </c>
      <c r="B9" s="62" t="s">
        <v>78</v>
      </c>
      <c r="C9" s="62" t="s">
        <v>6294</v>
      </c>
      <c r="D9" s="62" t="s">
        <v>6295</v>
      </c>
      <c r="E9" s="62" t="s">
        <v>6296</v>
      </c>
      <c r="F9" s="528" t="s">
        <v>6318</v>
      </c>
      <c r="G9" s="106" t="s">
        <v>6319</v>
      </c>
      <c r="H9" s="62" t="s">
        <v>2952</v>
      </c>
      <c r="I9" s="62" t="s">
        <v>52</v>
      </c>
      <c r="J9" s="62" t="s">
        <v>298</v>
      </c>
      <c r="K9" s="62" t="s">
        <v>53</v>
      </c>
      <c r="L9" s="63"/>
      <c r="M9" s="63"/>
      <c r="N9" s="63"/>
      <c r="O9" s="63"/>
      <c r="P9" s="63"/>
      <c r="Q9" s="63"/>
      <c r="R9" s="63"/>
      <c r="S9" s="63"/>
      <c r="T9" s="63"/>
      <c r="U9" s="63"/>
      <c r="V9" s="63"/>
      <c r="W9" s="63"/>
      <c r="X9" s="63"/>
      <c r="Y9" s="63"/>
      <c r="Z9" s="63"/>
      <c r="AA9" s="63"/>
      <c r="AB9" s="63"/>
      <c r="AC9" s="63"/>
      <c r="AD9" s="63"/>
      <c r="AE9" s="63"/>
    </row>
    <row r="10" customFormat="false" ht="12.75" hidden="false" customHeight="true" outlineLevel="0" collapsed="false">
      <c r="A10" s="90" t="s">
        <v>6320</v>
      </c>
      <c r="B10" s="62" t="s">
        <v>2037</v>
      </c>
      <c r="C10" s="238" t="s">
        <v>6301</v>
      </c>
      <c r="D10" s="238" t="s">
        <v>6302</v>
      </c>
      <c r="E10" s="62" t="s">
        <v>6296</v>
      </c>
      <c r="F10" s="282" t="s">
        <v>6321</v>
      </c>
      <c r="G10" s="106" t="s">
        <v>6322</v>
      </c>
      <c r="H10" s="62" t="s">
        <v>2952</v>
      </c>
      <c r="I10" s="62" t="s">
        <v>52</v>
      </c>
      <c r="J10" s="62" t="s">
        <v>298</v>
      </c>
      <c r="K10" s="62" t="s">
        <v>53</v>
      </c>
      <c r="L10" s="231"/>
      <c r="M10" s="231"/>
      <c r="N10" s="231"/>
      <c r="O10" s="231"/>
      <c r="P10" s="231"/>
      <c r="Q10" s="231"/>
      <c r="R10" s="231"/>
      <c r="S10" s="231"/>
      <c r="T10" s="231"/>
      <c r="U10" s="231"/>
      <c r="V10" s="231"/>
      <c r="W10" s="231"/>
      <c r="X10" s="231"/>
      <c r="Y10" s="231"/>
      <c r="Z10" s="231"/>
      <c r="AA10" s="231"/>
      <c r="AB10" s="231"/>
      <c r="AC10" s="231"/>
      <c r="AD10" s="231"/>
      <c r="AE10" s="231"/>
    </row>
    <row r="11" customFormat="false" ht="12.75" hidden="false" customHeight="true" outlineLevel="0" collapsed="false">
      <c r="A11" s="90" t="s">
        <v>6323</v>
      </c>
      <c r="B11" s="91" t="s">
        <v>78</v>
      </c>
      <c r="C11" s="91" t="s">
        <v>6294</v>
      </c>
      <c r="D11" s="91" t="s">
        <v>6295</v>
      </c>
      <c r="E11" s="91" t="s">
        <v>6296</v>
      </c>
      <c r="F11" s="528" t="s">
        <v>6324</v>
      </c>
      <c r="G11" s="106" t="s">
        <v>6325</v>
      </c>
      <c r="H11" s="62" t="s">
        <v>6326</v>
      </c>
      <c r="I11" s="62" t="s">
        <v>52</v>
      </c>
      <c r="J11" s="62" t="s">
        <v>52</v>
      </c>
      <c r="K11" s="62" t="s">
        <v>53</v>
      </c>
      <c r="L11" s="231"/>
      <c r="M11" s="231"/>
      <c r="N11" s="231"/>
      <c r="O11" s="231"/>
      <c r="P11" s="231"/>
      <c r="Q11" s="231"/>
      <c r="R11" s="231"/>
      <c r="S11" s="231"/>
      <c r="T11" s="231"/>
      <c r="U11" s="231"/>
      <c r="V11" s="231"/>
      <c r="W11" s="231"/>
      <c r="X11" s="231"/>
      <c r="Y11" s="231"/>
      <c r="Z11" s="231"/>
      <c r="AA11" s="231"/>
      <c r="AB11" s="231"/>
      <c r="AC11" s="231"/>
      <c r="AD11" s="231"/>
      <c r="AE11" s="231"/>
    </row>
    <row r="12" customFormat="false" ht="12.75" hidden="false" customHeight="true" outlineLevel="0" collapsed="false">
      <c r="A12" s="90" t="s">
        <v>6327</v>
      </c>
      <c r="B12" s="91" t="s">
        <v>78</v>
      </c>
      <c r="C12" s="91" t="s">
        <v>6294</v>
      </c>
      <c r="D12" s="91" t="s">
        <v>6295</v>
      </c>
      <c r="E12" s="91" t="s">
        <v>6296</v>
      </c>
      <c r="F12" s="528" t="s">
        <v>6328</v>
      </c>
      <c r="G12" s="106" t="s">
        <v>6329</v>
      </c>
      <c r="H12" s="62" t="s">
        <v>6299</v>
      </c>
      <c r="I12" s="62" t="s">
        <v>52</v>
      </c>
      <c r="J12" s="62" t="s">
        <v>298</v>
      </c>
      <c r="K12" s="62" t="s">
        <v>53</v>
      </c>
      <c r="L12" s="231"/>
      <c r="M12" s="231"/>
      <c r="N12" s="231"/>
      <c r="O12" s="231"/>
      <c r="P12" s="231"/>
      <c r="Q12" s="231"/>
      <c r="R12" s="231"/>
      <c r="S12" s="231"/>
      <c r="T12" s="231"/>
      <c r="U12" s="231"/>
      <c r="V12" s="231"/>
      <c r="W12" s="231"/>
      <c r="X12" s="231"/>
      <c r="Y12" s="231"/>
      <c r="Z12" s="231"/>
      <c r="AA12" s="231"/>
      <c r="AB12" s="231"/>
      <c r="AC12" s="231"/>
      <c r="AD12" s="231"/>
      <c r="AE12" s="231"/>
    </row>
    <row r="13" customFormat="false" ht="12.75" hidden="false" customHeight="true" outlineLevel="0" collapsed="false">
      <c r="A13" s="91" t="s">
        <v>6330</v>
      </c>
      <c r="B13" s="62" t="s">
        <v>2037</v>
      </c>
      <c r="C13" s="238" t="s">
        <v>6301</v>
      </c>
      <c r="D13" s="238" t="s">
        <v>6302</v>
      </c>
      <c r="E13" s="62" t="s">
        <v>6296</v>
      </c>
      <c r="F13" s="282" t="s">
        <v>6331</v>
      </c>
      <c r="G13" s="107" t="s">
        <v>6332</v>
      </c>
      <c r="H13" s="62" t="s">
        <v>6299</v>
      </c>
      <c r="I13" s="62" t="s">
        <v>52</v>
      </c>
      <c r="J13" s="62" t="s">
        <v>298</v>
      </c>
      <c r="K13" s="62" t="s">
        <v>53</v>
      </c>
      <c r="L13" s="231"/>
      <c r="M13" s="231"/>
      <c r="N13" s="231"/>
      <c r="O13" s="231"/>
      <c r="P13" s="231"/>
      <c r="Q13" s="231"/>
      <c r="R13" s="231"/>
      <c r="S13" s="231"/>
      <c r="T13" s="231"/>
      <c r="U13" s="231"/>
      <c r="V13" s="231"/>
      <c r="W13" s="231"/>
      <c r="X13" s="231"/>
      <c r="Y13" s="231"/>
      <c r="Z13" s="231"/>
      <c r="AA13" s="231"/>
      <c r="AB13" s="231"/>
      <c r="AC13" s="231"/>
      <c r="AD13" s="231"/>
      <c r="AE13" s="231"/>
    </row>
    <row r="14" customFormat="false" ht="12.75" hidden="false" customHeight="true" outlineLevel="0" collapsed="false">
      <c r="A14" s="90" t="s">
        <v>6327</v>
      </c>
      <c r="B14" s="91" t="s">
        <v>78</v>
      </c>
      <c r="C14" s="91" t="s">
        <v>6294</v>
      </c>
      <c r="D14" s="91" t="s">
        <v>6295</v>
      </c>
      <c r="E14" s="91" t="s">
        <v>6296</v>
      </c>
      <c r="F14" s="258" t="s">
        <v>6333</v>
      </c>
      <c r="G14" s="106" t="s">
        <v>6334</v>
      </c>
      <c r="H14" s="62" t="s">
        <v>6299</v>
      </c>
      <c r="I14" s="62" t="s">
        <v>52</v>
      </c>
      <c r="J14" s="62"/>
      <c r="K14" s="62" t="s">
        <v>53</v>
      </c>
      <c r="L14" s="231" t="s">
        <v>6335</v>
      </c>
      <c r="M14" s="231"/>
      <c r="N14" s="231"/>
      <c r="O14" s="231"/>
      <c r="P14" s="231"/>
      <c r="Q14" s="231"/>
      <c r="R14" s="231"/>
      <c r="S14" s="231"/>
      <c r="T14" s="231"/>
      <c r="U14" s="231"/>
      <c r="V14" s="231"/>
      <c r="W14" s="231"/>
      <c r="X14" s="231"/>
      <c r="Y14" s="231"/>
      <c r="Z14" s="231"/>
      <c r="AA14" s="231"/>
      <c r="AB14" s="231"/>
      <c r="AC14" s="231"/>
      <c r="AD14" s="231"/>
      <c r="AE14" s="231"/>
    </row>
    <row r="15" customFormat="false" ht="12.75" hidden="false" customHeight="true" outlineLevel="0" collapsed="false">
      <c r="A15" s="91" t="s">
        <v>6330</v>
      </c>
      <c r="B15" s="62" t="s">
        <v>2037</v>
      </c>
      <c r="C15" s="238" t="s">
        <v>6301</v>
      </c>
      <c r="D15" s="238" t="s">
        <v>6302</v>
      </c>
      <c r="E15" s="62" t="s">
        <v>6296</v>
      </c>
      <c r="F15" s="111" t="s">
        <v>6336</v>
      </c>
      <c r="G15" s="106" t="s">
        <v>6337</v>
      </c>
      <c r="H15" s="62" t="s">
        <v>6299</v>
      </c>
      <c r="I15" s="62" t="s">
        <v>52</v>
      </c>
      <c r="J15" s="62"/>
      <c r="K15" s="62" t="s">
        <v>53</v>
      </c>
      <c r="L15" s="231" t="s">
        <v>6338</v>
      </c>
      <c r="M15" s="231"/>
      <c r="N15" s="231"/>
      <c r="O15" s="231"/>
      <c r="P15" s="231"/>
      <c r="Q15" s="231"/>
      <c r="R15" s="231"/>
      <c r="S15" s="231"/>
      <c r="T15" s="231"/>
      <c r="U15" s="231"/>
      <c r="V15" s="231"/>
      <c r="W15" s="231"/>
      <c r="X15" s="231"/>
      <c r="Y15" s="231"/>
      <c r="Z15" s="231"/>
      <c r="AA15" s="231"/>
      <c r="AB15" s="231"/>
      <c r="AC15" s="231"/>
      <c r="AD15" s="231"/>
      <c r="AE15" s="231"/>
    </row>
    <row r="16" customFormat="false" ht="17.25" hidden="false" customHeight="true" outlineLevel="0" collapsed="false">
      <c r="A16" s="51"/>
      <c r="B16" s="52"/>
      <c r="C16" s="52"/>
      <c r="D16" s="52"/>
      <c r="E16" s="52"/>
      <c r="F16" s="52" t="s">
        <v>6339</v>
      </c>
      <c r="G16" s="52"/>
      <c r="H16" s="52"/>
      <c r="I16" s="52"/>
      <c r="J16" s="52"/>
      <c r="K16" s="54"/>
      <c r="L16" s="237"/>
      <c r="M16" s="237"/>
      <c r="N16" s="237"/>
      <c r="O16" s="237"/>
      <c r="P16" s="237"/>
      <c r="Q16" s="237"/>
      <c r="R16" s="237"/>
      <c r="S16" s="237"/>
      <c r="T16" s="237"/>
      <c r="U16" s="237"/>
      <c r="V16" s="237"/>
      <c r="W16" s="237"/>
      <c r="X16" s="237"/>
      <c r="Y16" s="237"/>
      <c r="Z16" s="237"/>
      <c r="AA16" s="237"/>
      <c r="AB16" s="237"/>
      <c r="AC16" s="237"/>
      <c r="AD16" s="237"/>
      <c r="AE16" s="237"/>
    </row>
    <row r="17" customFormat="false" ht="12.75" hidden="false" customHeight="true" outlineLevel="0" collapsed="false">
      <c r="A17" s="90" t="s">
        <v>6340</v>
      </c>
      <c r="B17" s="62" t="s">
        <v>265</v>
      </c>
      <c r="C17" s="62" t="s">
        <v>6341</v>
      </c>
      <c r="D17" s="62" t="s">
        <v>6295</v>
      </c>
      <c r="E17" s="62" t="s">
        <v>6296</v>
      </c>
      <c r="F17" s="254" t="s">
        <v>6342</v>
      </c>
      <c r="G17" s="106" t="s">
        <v>6343</v>
      </c>
      <c r="H17" s="62" t="s">
        <v>6299</v>
      </c>
      <c r="I17" s="62" t="s">
        <v>52</v>
      </c>
      <c r="J17" s="62" t="s">
        <v>52</v>
      </c>
      <c r="K17" s="175" t="s">
        <v>53</v>
      </c>
      <c r="L17" s="63"/>
      <c r="M17" s="63"/>
      <c r="N17" s="63"/>
      <c r="O17" s="63"/>
      <c r="P17" s="63"/>
      <c r="Q17" s="63"/>
      <c r="R17" s="63"/>
      <c r="S17" s="63"/>
      <c r="T17" s="63"/>
      <c r="U17" s="63"/>
      <c r="V17" s="63"/>
      <c r="W17" s="63"/>
      <c r="X17" s="63"/>
      <c r="Y17" s="63"/>
      <c r="Z17" s="63"/>
      <c r="AA17" s="63"/>
      <c r="AB17" s="63"/>
      <c r="AC17" s="63"/>
      <c r="AD17" s="63"/>
      <c r="AE17" s="63"/>
    </row>
    <row r="18" customFormat="false" ht="12.75" hidden="false" customHeight="true" outlineLevel="0" collapsed="false">
      <c r="A18" s="90" t="s">
        <v>6344</v>
      </c>
      <c r="B18" s="62" t="s">
        <v>2037</v>
      </c>
      <c r="C18" s="238" t="s">
        <v>6301</v>
      </c>
      <c r="D18" s="238" t="s">
        <v>6302</v>
      </c>
      <c r="E18" s="62" t="s">
        <v>6296</v>
      </c>
      <c r="F18" s="111" t="s">
        <v>6345</v>
      </c>
      <c r="G18" s="106" t="s">
        <v>6346</v>
      </c>
      <c r="H18" s="62" t="s">
        <v>6299</v>
      </c>
      <c r="I18" s="62" t="s">
        <v>52</v>
      </c>
      <c r="J18" s="62" t="s">
        <v>52</v>
      </c>
      <c r="K18" s="62" t="s">
        <v>53</v>
      </c>
      <c r="L18" s="63"/>
      <c r="M18" s="63"/>
      <c r="N18" s="63"/>
      <c r="O18" s="63"/>
      <c r="P18" s="63"/>
      <c r="Q18" s="63"/>
      <c r="R18" s="63"/>
      <c r="S18" s="63"/>
      <c r="T18" s="63"/>
      <c r="U18" s="63"/>
      <c r="V18" s="63"/>
      <c r="W18" s="63"/>
      <c r="X18" s="63"/>
      <c r="Y18" s="63"/>
      <c r="Z18" s="63"/>
      <c r="AA18" s="63"/>
      <c r="AB18" s="63"/>
      <c r="AC18" s="63"/>
      <c r="AD18" s="63"/>
      <c r="AE18" s="63"/>
    </row>
    <row r="19" customFormat="false" ht="12.75" hidden="false" customHeight="true" outlineLevel="0" collapsed="false">
      <c r="A19" s="120" t="s">
        <v>6347</v>
      </c>
      <c r="B19" s="120" t="s">
        <v>265</v>
      </c>
      <c r="C19" s="120" t="s">
        <v>6341</v>
      </c>
      <c r="D19" s="120" t="s">
        <v>6295</v>
      </c>
      <c r="E19" s="120" t="s">
        <v>6296</v>
      </c>
      <c r="F19" s="529" t="s">
        <v>6348</v>
      </c>
      <c r="G19" s="121" t="s">
        <v>6343</v>
      </c>
      <c r="H19" s="120" t="s">
        <v>6299</v>
      </c>
      <c r="I19" s="301" t="s">
        <v>298</v>
      </c>
      <c r="J19" s="301" t="s">
        <v>298</v>
      </c>
      <c r="K19" s="120" t="s">
        <v>53</v>
      </c>
      <c r="L19" s="63"/>
      <c r="M19" s="63"/>
      <c r="N19" s="63"/>
      <c r="O19" s="63"/>
      <c r="P19" s="63"/>
      <c r="Q19" s="63"/>
      <c r="R19" s="63"/>
      <c r="S19" s="63"/>
      <c r="T19" s="63"/>
      <c r="U19" s="63"/>
      <c r="V19" s="63"/>
      <c r="W19" s="63"/>
      <c r="X19" s="63"/>
      <c r="Y19" s="63"/>
      <c r="Z19" s="63"/>
      <c r="AA19" s="63"/>
      <c r="AB19" s="63"/>
      <c r="AC19" s="63"/>
      <c r="AD19" s="63"/>
      <c r="AE19" s="63"/>
    </row>
    <row r="20" customFormat="false" ht="12.75" hidden="false" customHeight="true" outlineLevel="0" collapsed="false">
      <c r="A20" s="88" t="s">
        <v>6349</v>
      </c>
      <c r="B20" s="62" t="s">
        <v>2037</v>
      </c>
      <c r="C20" s="238" t="s">
        <v>6301</v>
      </c>
      <c r="D20" s="238" t="s">
        <v>6302</v>
      </c>
      <c r="E20" s="62" t="s">
        <v>6296</v>
      </c>
      <c r="F20" s="111" t="s">
        <v>6350</v>
      </c>
      <c r="G20" s="106" t="s">
        <v>6346</v>
      </c>
      <c r="H20" s="62" t="s">
        <v>6299</v>
      </c>
      <c r="I20" s="62" t="s">
        <v>52</v>
      </c>
      <c r="J20" s="62" t="s">
        <v>298</v>
      </c>
      <c r="K20" s="62" t="s">
        <v>53</v>
      </c>
      <c r="L20" s="63"/>
      <c r="M20" s="63"/>
      <c r="N20" s="63"/>
      <c r="O20" s="63"/>
      <c r="P20" s="63"/>
      <c r="Q20" s="63"/>
      <c r="R20" s="63"/>
      <c r="S20" s="63"/>
      <c r="T20" s="63"/>
      <c r="U20" s="63"/>
      <c r="V20" s="63"/>
      <c r="W20" s="63"/>
      <c r="X20" s="63"/>
      <c r="Y20" s="63"/>
      <c r="Z20" s="63"/>
      <c r="AA20" s="63"/>
      <c r="AB20" s="63"/>
      <c r="AC20" s="63"/>
      <c r="AD20" s="63"/>
      <c r="AE20" s="63"/>
    </row>
    <row r="21" customFormat="false" ht="12.75" hidden="false" customHeight="true" outlineLevel="0" collapsed="false">
      <c r="A21" s="88" t="s">
        <v>6351</v>
      </c>
      <c r="B21" s="62" t="s">
        <v>78</v>
      </c>
      <c r="C21" s="62" t="s">
        <v>6341</v>
      </c>
      <c r="D21" s="62" t="s">
        <v>6295</v>
      </c>
      <c r="E21" s="62" t="s">
        <v>6296</v>
      </c>
      <c r="F21" s="254" t="s">
        <v>6352</v>
      </c>
      <c r="G21" s="106" t="s">
        <v>6353</v>
      </c>
      <c r="H21" s="62" t="s">
        <v>2952</v>
      </c>
      <c r="I21" s="62" t="s">
        <v>52</v>
      </c>
      <c r="J21" s="62" t="s">
        <v>52</v>
      </c>
      <c r="K21" s="530" t="s">
        <v>53</v>
      </c>
      <c r="L21" s="231"/>
      <c r="M21" s="231"/>
      <c r="N21" s="231"/>
      <c r="O21" s="231"/>
      <c r="P21" s="231"/>
      <c r="Q21" s="231"/>
      <c r="R21" s="231"/>
      <c r="S21" s="231"/>
      <c r="T21" s="231"/>
      <c r="U21" s="231"/>
      <c r="V21" s="231"/>
      <c r="W21" s="231"/>
      <c r="X21" s="231"/>
      <c r="Y21" s="231"/>
      <c r="Z21" s="231"/>
      <c r="AA21" s="231"/>
      <c r="AB21" s="231"/>
      <c r="AC21" s="231"/>
      <c r="AD21" s="231"/>
      <c r="AE21" s="231"/>
    </row>
    <row r="22" customFormat="false" ht="12.75" hidden="false" customHeight="true" outlineLevel="0" collapsed="false">
      <c r="A22" s="88" t="s">
        <v>6354</v>
      </c>
      <c r="B22" s="62" t="s">
        <v>2037</v>
      </c>
      <c r="C22" s="238" t="s">
        <v>6301</v>
      </c>
      <c r="D22" s="238" t="s">
        <v>6302</v>
      </c>
      <c r="E22" s="62" t="s">
        <v>6296</v>
      </c>
      <c r="F22" s="111" t="s">
        <v>6355</v>
      </c>
      <c r="G22" s="106" t="s">
        <v>6356</v>
      </c>
      <c r="H22" s="62" t="s">
        <v>2952</v>
      </c>
      <c r="I22" s="62" t="s">
        <v>52</v>
      </c>
      <c r="J22" s="62" t="s">
        <v>52</v>
      </c>
      <c r="K22" s="530" t="s">
        <v>53</v>
      </c>
      <c r="L22" s="231"/>
      <c r="M22" s="231"/>
      <c r="N22" s="231"/>
      <c r="O22" s="231"/>
      <c r="P22" s="231"/>
      <c r="Q22" s="231"/>
      <c r="R22" s="231"/>
      <c r="S22" s="231"/>
      <c r="T22" s="231"/>
      <c r="U22" s="231"/>
      <c r="V22" s="231"/>
      <c r="W22" s="231"/>
      <c r="X22" s="231"/>
      <c r="Y22" s="231"/>
      <c r="Z22" s="231"/>
      <c r="AA22" s="231"/>
      <c r="AB22" s="231"/>
      <c r="AC22" s="231"/>
      <c r="AD22" s="231"/>
      <c r="AE22" s="231"/>
    </row>
    <row r="23" customFormat="false" ht="12.75" hidden="false" customHeight="true" outlineLevel="0" collapsed="false">
      <c r="A23" s="88" t="s">
        <v>6357</v>
      </c>
      <c r="B23" s="62" t="s">
        <v>78</v>
      </c>
      <c r="C23" s="62" t="s">
        <v>6341</v>
      </c>
      <c r="D23" s="62" t="s">
        <v>6295</v>
      </c>
      <c r="E23" s="62" t="s">
        <v>6296</v>
      </c>
      <c r="F23" s="254" t="s">
        <v>6358</v>
      </c>
      <c r="G23" s="106" t="s">
        <v>6359</v>
      </c>
      <c r="H23" s="62" t="s">
        <v>2952</v>
      </c>
      <c r="I23" s="62" t="s">
        <v>52</v>
      </c>
      <c r="J23" s="62" t="s">
        <v>298</v>
      </c>
      <c r="K23" s="530" t="s">
        <v>53</v>
      </c>
      <c r="L23" s="231"/>
      <c r="M23" s="231"/>
      <c r="N23" s="231"/>
      <c r="O23" s="231"/>
      <c r="P23" s="231"/>
      <c r="Q23" s="231"/>
      <c r="R23" s="231"/>
      <c r="S23" s="231"/>
      <c r="T23" s="231"/>
      <c r="U23" s="231"/>
      <c r="V23" s="231"/>
      <c r="W23" s="231"/>
      <c r="X23" s="231"/>
      <c r="Y23" s="231"/>
      <c r="Z23" s="231"/>
      <c r="AA23" s="231"/>
      <c r="AB23" s="231"/>
      <c r="AC23" s="231"/>
      <c r="AD23" s="231"/>
      <c r="AE23" s="231"/>
    </row>
    <row r="24" customFormat="false" ht="12.75" hidden="false" customHeight="true" outlineLevel="0" collapsed="false">
      <c r="A24" s="88" t="s">
        <v>6360</v>
      </c>
      <c r="B24" s="62" t="s">
        <v>2037</v>
      </c>
      <c r="C24" s="238" t="s">
        <v>6301</v>
      </c>
      <c r="D24" s="238" t="s">
        <v>6302</v>
      </c>
      <c r="E24" s="62" t="s">
        <v>6296</v>
      </c>
      <c r="F24" s="111" t="s">
        <v>6361</v>
      </c>
      <c r="G24" s="106" t="s">
        <v>6356</v>
      </c>
      <c r="H24" s="62" t="s">
        <v>2952</v>
      </c>
      <c r="I24" s="62" t="s">
        <v>52</v>
      </c>
      <c r="J24" s="62" t="s">
        <v>298</v>
      </c>
      <c r="K24" s="530" t="s">
        <v>53</v>
      </c>
      <c r="L24" s="231"/>
      <c r="M24" s="231"/>
      <c r="N24" s="231"/>
      <c r="O24" s="231"/>
      <c r="P24" s="231"/>
      <c r="Q24" s="231"/>
      <c r="R24" s="231"/>
      <c r="S24" s="231"/>
      <c r="T24" s="231"/>
      <c r="U24" s="231"/>
      <c r="V24" s="231"/>
      <c r="W24" s="231"/>
      <c r="X24" s="231"/>
      <c r="Y24" s="231"/>
      <c r="Z24" s="231"/>
      <c r="AA24" s="231"/>
      <c r="AB24" s="231"/>
      <c r="AC24" s="231"/>
      <c r="AD24" s="231"/>
      <c r="AE24" s="231"/>
    </row>
    <row r="25" customFormat="false" ht="12.75" hidden="false" customHeight="true" outlineLevel="0" collapsed="false">
      <c r="A25" s="90" t="s">
        <v>6362</v>
      </c>
      <c r="B25" s="91" t="s">
        <v>78</v>
      </c>
      <c r="C25" s="91" t="s">
        <v>6341</v>
      </c>
      <c r="D25" s="91" t="s">
        <v>6295</v>
      </c>
      <c r="E25" s="91" t="s">
        <v>6296</v>
      </c>
      <c r="F25" s="258" t="s">
        <v>6363</v>
      </c>
      <c r="G25" s="106" t="s">
        <v>6364</v>
      </c>
      <c r="H25" s="62" t="s">
        <v>6299</v>
      </c>
      <c r="I25" s="62" t="s">
        <v>52</v>
      </c>
      <c r="J25" s="62" t="s">
        <v>298</v>
      </c>
      <c r="K25" s="530" t="s">
        <v>53</v>
      </c>
      <c r="L25" s="231"/>
      <c r="M25" s="231"/>
      <c r="N25" s="231"/>
      <c r="O25" s="231"/>
      <c r="P25" s="231"/>
      <c r="Q25" s="231"/>
      <c r="R25" s="231"/>
      <c r="S25" s="231"/>
      <c r="T25" s="231"/>
      <c r="U25" s="231"/>
      <c r="V25" s="231"/>
      <c r="W25" s="231"/>
      <c r="X25" s="231"/>
      <c r="Y25" s="231"/>
      <c r="Z25" s="231"/>
      <c r="AA25" s="231"/>
      <c r="AB25" s="231"/>
      <c r="AC25" s="231"/>
      <c r="AD25" s="231"/>
      <c r="AE25" s="231"/>
    </row>
    <row r="26" customFormat="false" ht="15" hidden="false" customHeight="false" outlineLevel="0" collapsed="false">
      <c r="A26" s="90" t="s">
        <v>6365</v>
      </c>
      <c r="B26" s="62" t="s">
        <v>2037</v>
      </c>
      <c r="C26" s="238" t="s">
        <v>6301</v>
      </c>
      <c r="D26" s="238" t="s">
        <v>6302</v>
      </c>
      <c r="E26" s="62" t="s">
        <v>6296</v>
      </c>
      <c r="F26" s="111" t="s">
        <v>6366</v>
      </c>
      <c r="G26" s="106" t="s">
        <v>6367</v>
      </c>
      <c r="H26" s="62" t="s">
        <v>6299</v>
      </c>
      <c r="I26" s="62" t="s">
        <v>52</v>
      </c>
      <c r="J26" s="62" t="s">
        <v>298</v>
      </c>
      <c r="K26" s="530" t="s">
        <v>53</v>
      </c>
      <c r="L26" s="231"/>
      <c r="M26" s="231"/>
      <c r="N26" s="231"/>
      <c r="O26" s="231"/>
      <c r="P26" s="231"/>
      <c r="Q26" s="231"/>
      <c r="R26" s="231"/>
      <c r="S26" s="231"/>
      <c r="T26" s="231"/>
      <c r="U26" s="231"/>
      <c r="V26" s="231"/>
      <c r="W26" s="231"/>
      <c r="X26" s="231"/>
      <c r="Y26" s="231"/>
      <c r="Z26" s="231"/>
      <c r="AA26" s="231"/>
      <c r="AB26" s="231"/>
      <c r="AC26" s="231"/>
      <c r="AD26" s="231"/>
      <c r="AE26" s="231"/>
    </row>
    <row r="27" customFormat="false" ht="17.25" hidden="false" customHeight="true" outlineLevel="0" collapsed="false">
      <c r="A27" s="236" t="s">
        <v>6368</v>
      </c>
      <c r="B27" s="236"/>
      <c r="C27" s="236"/>
      <c r="D27" s="236"/>
      <c r="E27" s="236"/>
      <c r="F27" s="236"/>
      <c r="G27" s="236"/>
      <c r="H27" s="236"/>
      <c r="I27" s="236"/>
      <c r="J27" s="236"/>
      <c r="K27" s="236"/>
      <c r="L27" s="237"/>
      <c r="M27" s="237"/>
      <c r="N27" s="237"/>
      <c r="O27" s="237"/>
      <c r="P27" s="237"/>
      <c r="Q27" s="237"/>
      <c r="R27" s="237"/>
      <c r="S27" s="237"/>
      <c r="T27" s="237"/>
      <c r="U27" s="237"/>
      <c r="V27" s="237"/>
      <c r="W27" s="237"/>
      <c r="X27" s="237"/>
      <c r="Y27" s="237"/>
      <c r="Z27" s="237"/>
      <c r="AA27" s="237"/>
      <c r="AB27" s="237"/>
      <c r="AC27" s="237"/>
      <c r="AD27" s="237"/>
      <c r="AE27" s="237"/>
    </row>
    <row r="28" customFormat="false" ht="12.75" hidden="false" customHeight="true" outlineLevel="0" collapsed="false">
      <c r="A28" s="90" t="s">
        <v>6369</v>
      </c>
      <c r="B28" s="62" t="s">
        <v>286</v>
      </c>
      <c r="C28" s="62" t="s">
        <v>6370</v>
      </c>
      <c r="D28" s="62" t="s">
        <v>6302</v>
      </c>
      <c r="E28" s="62" t="s">
        <v>6296</v>
      </c>
      <c r="F28" s="531" t="s">
        <v>6371</v>
      </c>
      <c r="G28" s="107" t="s">
        <v>6372</v>
      </c>
      <c r="H28" s="62"/>
      <c r="I28" s="62" t="s">
        <v>52</v>
      </c>
      <c r="J28" s="62" t="s">
        <v>298</v>
      </c>
      <c r="K28" s="62" t="s">
        <v>53</v>
      </c>
      <c r="L28" s="263"/>
      <c r="M28" s="263"/>
      <c r="N28" s="263"/>
      <c r="O28" s="263"/>
      <c r="P28" s="263"/>
      <c r="Q28" s="263"/>
      <c r="R28" s="263"/>
      <c r="S28" s="263"/>
      <c r="T28" s="263"/>
      <c r="U28" s="263"/>
      <c r="V28" s="263"/>
      <c r="W28" s="263"/>
      <c r="X28" s="263"/>
      <c r="Y28" s="263"/>
      <c r="Z28" s="263"/>
      <c r="AA28" s="263"/>
      <c r="AB28" s="263"/>
      <c r="AC28" s="263"/>
      <c r="AD28" s="263"/>
      <c r="AE28" s="263"/>
    </row>
    <row r="29" customFormat="false" ht="12.75" hidden="false" customHeight="true" outlineLevel="0" collapsed="false">
      <c r="A29" s="88" t="s">
        <v>6373</v>
      </c>
      <c r="B29" s="62" t="s">
        <v>286</v>
      </c>
      <c r="C29" s="62" t="s">
        <v>6374</v>
      </c>
      <c r="D29" s="62" t="s">
        <v>6302</v>
      </c>
      <c r="E29" s="62" t="s">
        <v>6296</v>
      </c>
      <c r="F29" s="531" t="s">
        <v>6375</v>
      </c>
      <c r="G29" s="107" t="s">
        <v>6376</v>
      </c>
      <c r="H29" s="62"/>
      <c r="I29" s="62" t="s">
        <v>52</v>
      </c>
      <c r="J29" s="62" t="s">
        <v>298</v>
      </c>
      <c r="K29" s="530" t="s">
        <v>53</v>
      </c>
      <c r="L29" s="231"/>
      <c r="M29" s="231"/>
      <c r="N29" s="231"/>
      <c r="O29" s="231"/>
      <c r="P29" s="231"/>
      <c r="Q29" s="231"/>
      <c r="R29" s="231"/>
      <c r="S29" s="231"/>
      <c r="T29" s="231"/>
      <c r="U29" s="231"/>
      <c r="V29" s="231"/>
      <c r="W29" s="231"/>
      <c r="X29" s="231"/>
      <c r="Y29" s="231"/>
      <c r="Z29" s="231"/>
      <c r="AA29" s="231"/>
      <c r="AB29" s="231"/>
      <c r="AC29" s="231"/>
      <c r="AD29" s="231"/>
      <c r="AE29" s="231"/>
    </row>
  </sheetData>
  <mergeCells count="1">
    <mergeCell ref="A27:K27"/>
  </mergeCell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31" min="12" style="0" width="24"/>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L1" s="102"/>
      <c r="M1" s="102"/>
      <c r="N1" s="102"/>
      <c r="O1" s="102"/>
      <c r="P1" s="102"/>
      <c r="Q1" s="102"/>
      <c r="R1" s="102"/>
      <c r="S1" s="102"/>
      <c r="T1" s="102"/>
      <c r="U1" s="102"/>
      <c r="V1" s="102"/>
      <c r="W1" s="102"/>
      <c r="X1" s="102"/>
      <c r="Y1" s="102"/>
      <c r="Z1" s="102"/>
      <c r="AA1" s="102"/>
      <c r="AB1" s="102"/>
      <c r="AC1" s="102"/>
      <c r="AD1" s="102"/>
      <c r="AE1" s="102"/>
    </row>
    <row r="2" customFormat="false" ht="12.75" hidden="false" customHeight="true" outlineLevel="0" collapsed="false">
      <c r="A2" s="62" t="s">
        <v>6377</v>
      </c>
      <c r="B2" s="62" t="s">
        <v>6378</v>
      </c>
      <c r="C2" s="62" t="s">
        <v>6379</v>
      </c>
      <c r="D2" s="62" t="s">
        <v>6380</v>
      </c>
      <c r="E2" s="62" t="s">
        <v>6381</v>
      </c>
      <c r="F2" s="134" t="s">
        <v>6382</v>
      </c>
      <c r="G2" s="125" t="s">
        <v>6383</v>
      </c>
      <c r="H2" s="62"/>
      <c r="I2" s="154" t="s">
        <v>52</v>
      </c>
      <c r="J2" s="154" t="s">
        <v>52</v>
      </c>
      <c r="K2" s="154" t="s">
        <v>53</v>
      </c>
      <c r="L2" s="144"/>
      <c r="M2" s="144"/>
      <c r="N2" s="144"/>
      <c r="O2" s="144"/>
      <c r="P2" s="144"/>
      <c r="Q2" s="144"/>
      <c r="R2" s="144"/>
      <c r="S2" s="144"/>
      <c r="T2" s="144"/>
      <c r="U2" s="144"/>
      <c r="V2" s="144"/>
      <c r="W2" s="144"/>
      <c r="X2" s="144"/>
      <c r="Y2" s="144"/>
      <c r="Z2" s="144"/>
      <c r="AA2" s="144"/>
      <c r="AB2" s="144"/>
      <c r="AC2" s="144"/>
      <c r="AD2" s="144"/>
      <c r="AE2" s="144"/>
    </row>
    <row r="3" customFormat="false" ht="12.75" hidden="false" customHeight="true" outlineLevel="0" collapsed="false">
      <c r="A3" s="62" t="s">
        <v>6384</v>
      </c>
      <c r="B3" s="62" t="s">
        <v>6385</v>
      </c>
      <c r="C3" s="62" t="s">
        <v>6386</v>
      </c>
      <c r="D3" s="62" t="s">
        <v>6380</v>
      </c>
      <c r="E3" s="62" t="s">
        <v>6381</v>
      </c>
      <c r="F3" s="107" t="s">
        <v>6387</v>
      </c>
      <c r="G3" s="107" t="s">
        <v>6388</v>
      </c>
      <c r="H3" s="62" t="s">
        <v>181</v>
      </c>
      <c r="I3" s="154" t="s">
        <v>52</v>
      </c>
      <c r="J3" s="154" t="s">
        <v>52</v>
      </c>
      <c r="K3" s="154" t="s">
        <v>53</v>
      </c>
      <c r="L3" s="144"/>
      <c r="M3" s="144"/>
      <c r="N3" s="144"/>
      <c r="O3" s="144"/>
      <c r="P3" s="144"/>
      <c r="Q3" s="144"/>
      <c r="R3" s="144"/>
      <c r="S3" s="144"/>
      <c r="T3" s="144"/>
      <c r="U3" s="144"/>
      <c r="V3" s="144"/>
      <c r="W3" s="144"/>
      <c r="X3" s="144"/>
      <c r="Y3" s="144"/>
      <c r="Z3" s="144"/>
      <c r="AA3" s="144"/>
      <c r="AB3" s="144"/>
      <c r="AC3" s="144"/>
      <c r="AD3" s="144"/>
      <c r="AE3" s="144"/>
    </row>
    <row r="4" customFormat="false" ht="12.75" hidden="false" customHeight="true" outlineLevel="0" collapsed="false">
      <c r="A4" s="62" t="s">
        <v>6389</v>
      </c>
      <c r="B4" s="62" t="s">
        <v>6385</v>
      </c>
      <c r="C4" s="62" t="s">
        <v>6386</v>
      </c>
      <c r="D4" s="62" t="s">
        <v>6380</v>
      </c>
      <c r="E4" s="62" t="s">
        <v>6381</v>
      </c>
      <c r="F4" s="280" t="s">
        <v>6390</v>
      </c>
      <c r="G4" s="107" t="s">
        <v>6391</v>
      </c>
      <c r="H4" s="62" t="s">
        <v>181</v>
      </c>
      <c r="I4" s="154" t="s">
        <v>52</v>
      </c>
      <c r="J4" s="154" t="s">
        <v>52</v>
      </c>
      <c r="K4" s="154" t="s">
        <v>53</v>
      </c>
      <c r="L4" s="144"/>
      <c r="M4" s="144"/>
      <c r="N4" s="144"/>
      <c r="O4" s="144"/>
      <c r="P4" s="144"/>
      <c r="Q4" s="144"/>
      <c r="R4" s="144"/>
      <c r="S4" s="144"/>
      <c r="T4" s="144"/>
      <c r="U4" s="144"/>
      <c r="V4" s="144"/>
      <c r="W4" s="144"/>
      <c r="X4" s="144"/>
      <c r="Y4" s="144"/>
      <c r="Z4" s="144"/>
      <c r="AA4" s="144"/>
      <c r="AB4" s="144"/>
      <c r="AC4" s="144"/>
      <c r="AD4" s="144"/>
      <c r="AE4" s="144"/>
    </row>
    <row r="5" customFormat="false" ht="12.75" hidden="false" customHeight="true" outlineLevel="0" collapsed="false">
      <c r="A5" s="115" t="s">
        <v>6392</v>
      </c>
      <c r="B5" s="115" t="s">
        <v>6385</v>
      </c>
      <c r="C5" s="115" t="s">
        <v>6386</v>
      </c>
      <c r="D5" s="115" t="s">
        <v>6380</v>
      </c>
      <c r="E5" s="115" t="s">
        <v>6381</v>
      </c>
      <c r="F5" s="532" t="s">
        <v>6393</v>
      </c>
      <c r="G5" s="166" t="s">
        <v>6394</v>
      </c>
      <c r="H5" s="115" t="s">
        <v>181</v>
      </c>
      <c r="I5" s="150" t="s">
        <v>298</v>
      </c>
      <c r="J5" s="150" t="s">
        <v>298</v>
      </c>
      <c r="K5" s="150" t="s">
        <v>53</v>
      </c>
      <c r="L5" s="144"/>
      <c r="M5" s="144"/>
      <c r="N5" s="144"/>
      <c r="O5" s="144"/>
      <c r="P5" s="144"/>
      <c r="Q5" s="144"/>
      <c r="R5" s="144"/>
      <c r="S5" s="144"/>
      <c r="T5" s="144"/>
      <c r="U5" s="144"/>
      <c r="V5" s="144"/>
      <c r="W5" s="144"/>
      <c r="X5" s="144"/>
      <c r="Y5" s="144"/>
      <c r="Z5" s="144"/>
      <c r="AA5" s="144"/>
      <c r="AB5" s="144"/>
      <c r="AC5" s="144"/>
      <c r="AD5" s="144"/>
      <c r="AE5" s="144"/>
    </row>
    <row r="6" customFormat="false" ht="12.75" hidden="false" customHeight="true" outlineLevel="0" collapsed="false">
      <c r="A6" s="88" t="s">
        <v>6395</v>
      </c>
      <c r="B6" s="62" t="s">
        <v>1815</v>
      </c>
      <c r="C6" s="62" t="s">
        <v>4665</v>
      </c>
      <c r="D6" s="62"/>
      <c r="E6" s="62"/>
      <c r="F6" s="107" t="s">
        <v>6396</v>
      </c>
      <c r="G6" s="106" t="s">
        <v>6397</v>
      </c>
      <c r="H6" s="62" t="s">
        <v>4588</v>
      </c>
      <c r="I6" s="154" t="s">
        <v>52</v>
      </c>
      <c r="J6" s="154" t="s">
        <v>52</v>
      </c>
      <c r="K6" s="530" t="s">
        <v>53</v>
      </c>
      <c r="AB6" s="144"/>
      <c r="AC6" s="144"/>
      <c r="AD6" s="144"/>
      <c r="AE6" s="144"/>
    </row>
    <row r="7" customFormat="false" ht="12.75" hidden="false" customHeight="true" outlineLevel="0" collapsed="false">
      <c r="A7" s="88" t="s">
        <v>6398</v>
      </c>
      <c r="B7" s="62" t="s">
        <v>1815</v>
      </c>
      <c r="C7" s="62" t="s">
        <v>4665</v>
      </c>
      <c r="D7" s="62"/>
      <c r="E7" s="62"/>
      <c r="F7" s="133" t="s">
        <v>6399</v>
      </c>
      <c r="G7" s="106" t="s">
        <v>6400</v>
      </c>
      <c r="H7" s="62" t="s">
        <v>4003</v>
      </c>
      <c r="I7" s="154" t="s">
        <v>52</v>
      </c>
      <c r="J7" s="154" t="s">
        <v>52</v>
      </c>
      <c r="K7" s="530" t="s">
        <v>53</v>
      </c>
      <c r="AB7" s="144"/>
      <c r="AC7" s="144"/>
      <c r="AD7" s="144"/>
      <c r="AE7" s="144"/>
    </row>
    <row r="8" customFormat="false" ht="12.75" hidden="false" customHeight="true" outlineLevel="0" collapsed="false">
      <c r="A8" s="88" t="s">
        <v>6401</v>
      </c>
      <c r="B8" s="62" t="s">
        <v>1815</v>
      </c>
      <c r="C8" s="62" t="s">
        <v>4665</v>
      </c>
      <c r="D8" s="62"/>
      <c r="E8" s="62"/>
      <c r="F8" s="133" t="s">
        <v>6402</v>
      </c>
      <c r="G8" s="107" t="s">
        <v>6403</v>
      </c>
      <c r="H8" s="62" t="s">
        <v>6404</v>
      </c>
      <c r="I8" s="154" t="s">
        <v>52</v>
      </c>
      <c r="J8" s="154" t="s">
        <v>52</v>
      </c>
      <c r="K8" s="530" t="s">
        <v>53</v>
      </c>
      <c r="AB8" s="144"/>
      <c r="AC8" s="144"/>
      <c r="AD8" s="144"/>
      <c r="AE8" s="144"/>
    </row>
    <row r="9" customFormat="false" ht="12.75" hidden="false" customHeight="true" outlineLevel="0" collapsed="false">
      <c r="A9" s="88" t="s">
        <v>6405</v>
      </c>
      <c r="B9" s="62" t="s">
        <v>1815</v>
      </c>
      <c r="C9" s="62" t="s">
        <v>4665</v>
      </c>
      <c r="D9" s="62"/>
      <c r="E9" s="62"/>
      <c r="F9" s="133" t="s">
        <v>6406</v>
      </c>
      <c r="G9" s="107" t="s">
        <v>6407</v>
      </c>
      <c r="H9" s="62" t="s">
        <v>6404</v>
      </c>
      <c r="I9" s="154" t="s">
        <v>52</v>
      </c>
      <c r="J9" s="154" t="s">
        <v>52</v>
      </c>
      <c r="K9" s="530" t="s">
        <v>53</v>
      </c>
      <c r="AB9" s="144"/>
      <c r="AC9" s="144"/>
      <c r="AD9" s="144"/>
      <c r="AE9" s="144"/>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31" min="9" style="0" width="10.8622448979592"/>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L1" s="102"/>
      <c r="M1" s="102"/>
      <c r="N1" s="102"/>
      <c r="O1" s="102"/>
      <c r="P1" s="102"/>
      <c r="Q1" s="102"/>
      <c r="R1" s="102"/>
      <c r="S1" s="102"/>
      <c r="T1" s="102"/>
      <c r="U1" s="102"/>
      <c r="V1" s="102"/>
      <c r="W1" s="102"/>
      <c r="X1" s="102"/>
      <c r="Y1" s="102"/>
      <c r="Z1" s="102"/>
      <c r="AA1" s="102"/>
      <c r="AB1" s="102"/>
      <c r="AC1" s="102"/>
      <c r="AD1" s="102"/>
      <c r="AE1" s="102"/>
    </row>
    <row r="2" customFormat="false" ht="12.75" hidden="false" customHeight="true" outlineLevel="0" collapsed="false">
      <c r="A2" s="62" t="s">
        <v>6408</v>
      </c>
      <c r="B2" s="62" t="s">
        <v>47</v>
      </c>
      <c r="C2" s="62" t="s">
        <v>6409</v>
      </c>
      <c r="D2" s="62" t="s">
        <v>4565</v>
      </c>
      <c r="E2" s="62" t="s">
        <v>4566</v>
      </c>
      <c r="F2" s="107" t="s">
        <v>6410</v>
      </c>
      <c r="G2" s="107" t="s">
        <v>6411</v>
      </c>
      <c r="H2" s="62"/>
      <c r="I2" s="62" t="s">
        <v>52</v>
      </c>
      <c r="J2" s="62"/>
      <c r="K2" s="62" t="s">
        <v>53</v>
      </c>
      <c r="L2" s="63"/>
      <c r="M2" s="63"/>
      <c r="N2" s="63"/>
      <c r="O2" s="63"/>
      <c r="P2" s="63"/>
      <c r="Q2" s="63"/>
      <c r="R2" s="63"/>
      <c r="S2" s="63"/>
      <c r="T2" s="63"/>
      <c r="U2" s="63"/>
      <c r="V2" s="63"/>
      <c r="W2" s="63"/>
      <c r="X2" s="63"/>
      <c r="Y2" s="63"/>
      <c r="Z2" s="63"/>
      <c r="AA2" s="63"/>
      <c r="AB2" s="63"/>
      <c r="AC2" s="63"/>
      <c r="AD2" s="63"/>
      <c r="AE2" s="63"/>
    </row>
    <row r="3" customFormat="false" ht="12.75" hidden="false" customHeight="true" outlineLevel="0" collapsed="false">
      <c r="A3" s="88" t="s">
        <v>6412</v>
      </c>
      <c r="B3" s="62" t="s">
        <v>1663</v>
      </c>
      <c r="C3" s="62" t="s">
        <v>6413</v>
      </c>
      <c r="D3" s="62" t="s">
        <v>4565</v>
      </c>
      <c r="E3" s="62" t="s">
        <v>4566</v>
      </c>
      <c r="F3" s="107" t="s">
        <v>6414</v>
      </c>
      <c r="G3" s="107" t="s">
        <v>6415</v>
      </c>
      <c r="H3" s="62"/>
      <c r="I3" s="62" t="s">
        <v>52</v>
      </c>
      <c r="J3" s="62"/>
      <c r="K3" s="62" t="s">
        <v>53</v>
      </c>
      <c r="L3" s="63"/>
      <c r="M3" s="63"/>
      <c r="N3" s="63"/>
      <c r="O3" s="63"/>
      <c r="P3" s="63"/>
      <c r="Q3" s="63"/>
      <c r="R3" s="63"/>
      <c r="S3" s="63"/>
      <c r="T3" s="63"/>
      <c r="U3" s="63"/>
      <c r="V3" s="63"/>
      <c r="W3" s="63"/>
      <c r="X3" s="63"/>
      <c r="Y3" s="63"/>
      <c r="Z3" s="63"/>
      <c r="AA3" s="63"/>
      <c r="AB3" s="63"/>
      <c r="AC3" s="63"/>
      <c r="AD3" s="63"/>
      <c r="AE3" s="63"/>
    </row>
    <row r="4" customFormat="false" ht="12.75" hidden="false" customHeight="true" outlineLevel="0" collapsed="false">
      <c r="A4" s="88" t="s">
        <v>6416</v>
      </c>
      <c r="B4" s="62" t="s">
        <v>47</v>
      </c>
      <c r="C4" s="62" t="s">
        <v>6417</v>
      </c>
      <c r="D4" s="62" t="s">
        <v>267</v>
      </c>
      <c r="E4" s="62" t="s">
        <v>267</v>
      </c>
      <c r="F4" s="107" t="s">
        <v>6418</v>
      </c>
      <c r="G4" s="107" t="s">
        <v>6419</v>
      </c>
      <c r="H4" s="62"/>
      <c r="I4" s="62" t="s">
        <v>52</v>
      </c>
      <c r="J4" s="62"/>
      <c r="K4" s="62" t="s">
        <v>53</v>
      </c>
      <c r="L4" s="124"/>
      <c r="M4" s="124"/>
      <c r="N4" s="124"/>
      <c r="O4" s="124"/>
      <c r="P4" s="124"/>
      <c r="Q4" s="124"/>
      <c r="R4" s="124"/>
      <c r="S4" s="124"/>
      <c r="T4" s="124"/>
      <c r="U4" s="124"/>
      <c r="V4" s="124"/>
      <c r="W4" s="124"/>
      <c r="X4" s="124"/>
      <c r="Y4" s="124"/>
      <c r="Z4" s="124"/>
      <c r="AA4" s="124"/>
      <c r="AB4" s="124"/>
      <c r="AC4" s="124"/>
      <c r="AD4" s="124"/>
      <c r="AE4" s="124"/>
    </row>
    <row r="5" customFormat="false" ht="12.75" hidden="false" customHeight="true" outlineLevel="0" collapsed="false">
      <c r="A5" s="88" t="s">
        <v>6420</v>
      </c>
      <c r="B5" s="62" t="s">
        <v>1663</v>
      </c>
      <c r="C5" s="62" t="s">
        <v>6413</v>
      </c>
      <c r="D5" s="62" t="s">
        <v>4565</v>
      </c>
      <c r="E5" s="62" t="s">
        <v>4566</v>
      </c>
      <c r="F5" s="107" t="s">
        <v>6421</v>
      </c>
      <c r="G5" s="107" t="s">
        <v>6422</v>
      </c>
      <c r="H5" s="62"/>
      <c r="I5" s="62" t="s">
        <v>52</v>
      </c>
      <c r="J5" s="62"/>
      <c r="K5" s="62" t="s">
        <v>53</v>
      </c>
      <c r="L5" s="63"/>
      <c r="M5" s="63"/>
      <c r="N5" s="63"/>
      <c r="O5" s="63"/>
      <c r="P5" s="63"/>
      <c r="Q5" s="63"/>
      <c r="R5" s="63"/>
      <c r="S5" s="63"/>
      <c r="T5" s="63"/>
      <c r="U5" s="63"/>
      <c r="V5" s="63"/>
      <c r="W5" s="63"/>
      <c r="X5" s="63"/>
      <c r="Y5" s="63"/>
      <c r="Z5" s="63"/>
      <c r="AA5" s="63"/>
      <c r="AB5" s="63"/>
      <c r="AC5" s="63"/>
      <c r="AD5" s="63"/>
      <c r="AE5" s="63"/>
    </row>
    <row r="6" customFormat="false" ht="12.75" hidden="false" customHeight="true" outlineLevel="0" collapsed="false">
      <c r="A6" s="88" t="s">
        <v>6423</v>
      </c>
      <c r="B6" s="62" t="s">
        <v>1663</v>
      </c>
      <c r="C6" s="62" t="s">
        <v>6413</v>
      </c>
      <c r="D6" s="62" t="s">
        <v>4565</v>
      </c>
      <c r="E6" s="62" t="s">
        <v>4566</v>
      </c>
      <c r="F6" s="107" t="s">
        <v>6424</v>
      </c>
      <c r="G6" s="107" t="s">
        <v>6425</v>
      </c>
      <c r="H6" s="62" t="s">
        <v>4018</v>
      </c>
      <c r="I6" s="62" t="s">
        <v>52</v>
      </c>
      <c r="J6" s="62"/>
      <c r="K6" s="62" t="s">
        <v>53</v>
      </c>
      <c r="L6" s="63"/>
      <c r="M6" s="63"/>
      <c r="N6" s="63"/>
      <c r="O6" s="63"/>
      <c r="P6" s="63"/>
      <c r="Q6" s="63"/>
      <c r="R6" s="63"/>
      <c r="S6" s="63"/>
      <c r="T6" s="63"/>
      <c r="U6" s="63"/>
      <c r="V6" s="63"/>
      <c r="W6" s="63"/>
      <c r="X6" s="63"/>
      <c r="Y6" s="63"/>
      <c r="Z6" s="63"/>
      <c r="AA6" s="63"/>
      <c r="AB6" s="63"/>
      <c r="AC6" s="63"/>
      <c r="AD6" s="63"/>
      <c r="AE6" s="63"/>
    </row>
    <row r="7" customFormat="false" ht="12.75" hidden="false" customHeight="true" outlineLevel="0" collapsed="false">
      <c r="A7" s="88" t="s">
        <v>6426</v>
      </c>
      <c r="B7" s="62" t="s">
        <v>1663</v>
      </c>
      <c r="C7" s="62" t="s">
        <v>6413</v>
      </c>
      <c r="D7" s="62" t="s">
        <v>4565</v>
      </c>
      <c r="E7" s="62" t="s">
        <v>4566</v>
      </c>
      <c r="F7" s="533" t="s">
        <v>6427</v>
      </c>
      <c r="G7" s="107" t="s">
        <v>6428</v>
      </c>
      <c r="H7" s="62" t="s">
        <v>6429</v>
      </c>
      <c r="I7" s="176" t="s">
        <v>52</v>
      </c>
      <c r="J7" s="176"/>
      <c r="K7" s="176" t="s">
        <v>53</v>
      </c>
      <c r="L7" s="63"/>
      <c r="M7" s="63"/>
      <c r="N7" s="63"/>
      <c r="O7" s="63"/>
      <c r="P7" s="63"/>
      <c r="Q7" s="63"/>
      <c r="R7" s="63"/>
      <c r="S7" s="63"/>
      <c r="T7" s="63"/>
      <c r="U7" s="63"/>
      <c r="V7" s="63"/>
      <c r="W7" s="63"/>
      <c r="X7" s="63"/>
      <c r="Y7" s="63"/>
      <c r="Z7" s="63"/>
      <c r="AA7" s="63"/>
      <c r="AB7" s="63"/>
      <c r="AC7" s="63"/>
      <c r="AD7" s="63"/>
      <c r="AE7" s="63"/>
    </row>
    <row r="8" customFormat="false" ht="12.75" hidden="false" customHeight="true" outlineLevel="0" collapsed="false">
      <c r="A8" s="88" t="s">
        <v>6430</v>
      </c>
      <c r="B8" s="62" t="s">
        <v>1663</v>
      </c>
      <c r="C8" s="62" t="s">
        <v>6413</v>
      </c>
      <c r="D8" s="62" t="s">
        <v>4565</v>
      </c>
      <c r="E8" s="62" t="s">
        <v>4566</v>
      </c>
      <c r="F8" s="107" t="s">
        <v>6431</v>
      </c>
      <c r="G8" s="107" t="s">
        <v>6432</v>
      </c>
      <c r="H8" s="62" t="s">
        <v>6433</v>
      </c>
      <c r="I8" s="62" t="s">
        <v>52</v>
      </c>
      <c r="J8" s="62"/>
      <c r="K8" s="62" t="s">
        <v>53</v>
      </c>
      <c r="L8" s="63"/>
      <c r="M8" s="63"/>
      <c r="N8" s="63"/>
      <c r="O8" s="63"/>
      <c r="P8" s="63"/>
      <c r="Q8" s="63"/>
      <c r="R8" s="63"/>
      <c r="S8" s="63"/>
      <c r="T8" s="63"/>
      <c r="U8" s="63"/>
      <c r="V8" s="63"/>
      <c r="W8" s="63"/>
      <c r="X8" s="63"/>
      <c r="Y8" s="63"/>
      <c r="Z8" s="63"/>
      <c r="AA8" s="63"/>
      <c r="AB8" s="63"/>
      <c r="AC8" s="63"/>
      <c r="AD8" s="63"/>
      <c r="AE8" s="63"/>
    </row>
    <row r="9" customFormat="false" ht="12.75" hidden="false" customHeight="true" outlineLevel="0" collapsed="false">
      <c r="A9" s="88" t="s">
        <v>6434</v>
      </c>
      <c r="B9" s="62" t="s">
        <v>1663</v>
      </c>
      <c r="C9" s="62" t="s">
        <v>6413</v>
      </c>
      <c r="D9" s="62" t="s">
        <v>4565</v>
      </c>
      <c r="E9" s="62" t="s">
        <v>4566</v>
      </c>
      <c r="F9" s="133" t="s">
        <v>6435</v>
      </c>
      <c r="G9" s="107" t="s">
        <v>6436</v>
      </c>
      <c r="H9" s="62" t="s">
        <v>6429</v>
      </c>
      <c r="I9" s="62" t="s">
        <v>52</v>
      </c>
      <c r="J9" s="62"/>
      <c r="K9" s="62" t="s">
        <v>53</v>
      </c>
      <c r="L9" s="63"/>
      <c r="M9" s="63"/>
      <c r="N9" s="63"/>
      <c r="O9" s="63"/>
      <c r="P9" s="63"/>
      <c r="Q9" s="63"/>
      <c r="R9" s="63"/>
      <c r="S9" s="63"/>
      <c r="T9" s="63"/>
      <c r="U9" s="63"/>
      <c r="V9" s="63"/>
      <c r="W9" s="63"/>
      <c r="X9" s="63"/>
      <c r="Y9" s="63"/>
      <c r="Z9" s="63"/>
      <c r="AA9" s="63"/>
      <c r="AB9" s="63"/>
      <c r="AC9" s="63"/>
      <c r="AD9" s="63"/>
      <c r="AE9" s="63"/>
    </row>
    <row r="10" customFormat="false" ht="12.75" hidden="false" customHeight="true" outlineLevel="0" collapsed="false">
      <c r="A10" s="88" t="s">
        <v>6437</v>
      </c>
      <c r="B10" s="62" t="s">
        <v>1663</v>
      </c>
      <c r="C10" s="62" t="s">
        <v>6413</v>
      </c>
      <c r="D10" s="62" t="s">
        <v>4565</v>
      </c>
      <c r="E10" s="62" t="s">
        <v>4566</v>
      </c>
      <c r="F10" s="107" t="s">
        <v>6438</v>
      </c>
      <c r="G10" s="107" t="s">
        <v>6439</v>
      </c>
      <c r="H10" s="62" t="s">
        <v>6440</v>
      </c>
      <c r="I10" s="62" t="s">
        <v>52</v>
      </c>
      <c r="J10" s="62"/>
      <c r="K10" s="62" t="s">
        <v>53</v>
      </c>
      <c r="L10" s="63"/>
      <c r="M10" s="63"/>
      <c r="N10" s="63"/>
      <c r="O10" s="63"/>
      <c r="P10" s="63"/>
      <c r="Q10" s="63"/>
      <c r="R10" s="63"/>
      <c r="S10" s="63"/>
      <c r="T10" s="63"/>
      <c r="U10" s="63"/>
      <c r="V10" s="63"/>
      <c r="W10" s="63"/>
      <c r="X10" s="63"/>
      <c r="Y10" s="63"/>
      <c r="Z10" s="63"/>
      <c r="AA10" s="63"/>
      <c r="AB10" s="63"/>
      <c r="AC10" s="63"/>
      <c r="AD10" s="63"/>
      <c r="AE10" s="63"/>
    </row>
    <row r="11" customFormat="false" ht="12.75" hidden="false" customHeight="true" outlineLevel="0" collapsed="false">
      <c r="A11" s="88" t="s">
        <v>6441</v>
      </c>
      <c r="B11" s="62" t="s">
        <v>1663</v>
      </c>
      <c r="C11" s="62" t="s">
        <v>6413</v>
      </c>
      <c r="D11" s="62" t="s">
        <v>4565</v>
      </c>
      <c r="E11" s="62" t="s">
        <v>4566</v>
      </c>
      <c r="F11" s="133" t="s">
        <v>6442</v>
      </c>
      <c r="G11" s="107" t="s">
        <v>6443</v>
      </c>
      <c r="H11" s="62"/>
      <c r="I11" s="62" t="s">
        <v>52</v>
      </c>
      <c r="J11" s="62"/>
      <c r="K11" s="62" t="s">
        <v>53</v>
      </c>
      <c r="L11" s="63"/>
      <c r="M11" s="63"/>
      <c r="N11" s="63"/>
      <c r="O11" s="63"/>
      <c r="P11" s="63"/>
      <c r="Q11" s="63"/>
      <c r="R11" s="63"/>
      <c r="S11" s="63"/>
      <c r="T11" s="63"/>
      <c r="U11" s="63"/>
      <c r="V11" s="63"/>
      <c r="W11" s="63"/>
      <c r="X11" s="63"/>
      <c r="Y11" s="63"/>
      <c r="Z11" s="63"/>
      <c r="AA11" s="63"/>
      <c r="AB11" s="63"/>
      <c r="AC11" s="63"/>
      <c r="AD11" s="63"/>
      <c r="AE11" s="63"/>
    </row>
    <row r="12" customFormat="false" ht="12.75" hidden="false" customHeight="true" outlineLevel="0" collapsed="false">
      <c r="A12" s="88" t="s">
        <v>6444</v>
      </c>
      <c r="B12" s="62" t="s">
        <v>1663</v>
      </c>
      <c r="C12" s="62" t="s">
        <v>6413</v>
      </c>
      <c r="D12" s="62" t="s">
        <v>4565</v>
      </c>
      <c r="E12" s="62" t="s">
        <v>4566</v>
      </c>
      <c r="F12" s="107" t="s">
        <v>6445</v>
      </c>
      <c r="G12" s="107" t="s">
        <v>6446</v>
      </c>
      <c r="H12" s="62"/>
      <c r="I12" s="62" t="s">
        <v>52</v>
      </c>
      <c r="J12" s="62"/>
      <c r="K12" s="62" t="s">
        <v>53</v>
      </c>
      <c r="L12" s="63"/>
      <c r="M12" s="63"/>
      <c r="N12" s="63"/>
      <c r="O12" s="63"/>
      <c r="P12" s="63"/>
      <c r="Q12" s="63"/>
      <c r="R12" s="63"/>
      <c r="S12" s="63"/>
      <c r="T12" s="63"/>
      <c r="U12" s="63"/>
      <c r="V12" s="63"/>
      <c r="W12" s="63"/>
      <c r="X12" s="63"/>
      <c r="Y12" s="63"/>
      <c r="Z12" s="63"/>
      <c r="AA12" s="63"/>
      <c r="AB12" s="63"/>
      <c r="AC12" s="63"/>
      <c r="AD12" s="63"/>
      <c r="AE12" s="63"/>
    </row>
    <row r="13" customFormat="false" ht="12.75" hidden="false" customHeight="true" outlineLevel="0" collapsed="false">
      <c r="A13" s="88" t="s">
        <v>6447</v>
      </c>
      <c r="B13" s="62" t="s">
        <v>1663</v>
      </c>
      <c r="C13" s="62" t="s">
        <v>6413</v>
      </c>
      <c r="D13" s="62" t="s">
        <v>4565</v>
      </c>
      <c r="E13" s="62" t="s">
        <v>4566</v>
      </c>
      <c r="F13" s="107" t="s">
        <v>6448</v>
      </c>
      <c r="G13" s="107" t="s">
        <v>6449</v>
      </c>
      <c r="H13" s="62"/>
      <c r="I13" s="62" t="s">
        <v>52</v>
      </c>
      <c r="J13" s="62"/>
      <c r="K13" s="62" t="s">
        <v>53</v>
      </c>
      <c r="L13" s="63"/>
      <c r="M13" s="63"/>
      <c r="N13" s="63"/>
      <c r="O13" s="63"/>
      <c r="P13" s="63"/>
      <c r="Q13" s="63"/>
      <c r="R13" s="63"/>
      <c r="S13" s="63"/>
      <c r="T13" s="63"/>
      <c r="U13" s="63"/>
      <c r="V13" s="63"/>
      <c r="W13" s="63"/>
      <c r="X13" s="63"/>
      <c r="Y13" s="63"/>
      <c r="Z13" s="63"/>
      <c r="AA13" s="63"/>
      <c r="AB13" s="63"/>
      <c r="AC13" s="63"/>
      <c r="AD13" s="63"/>
      <c r="AE13" s="63"/>
    </row>
    <row r="14" customFormat="false" ht="12.75" hidden="false" customHeight="true" outlineLevel="0" collapsed="false">
      <c r="A14" s="88" t="s">
        <v>6450</v>
      </c>
      <c r="B14" s="62" t="s">
        <v>1663</v>
      </c>
      <c r="C14" s="62" t="s">
        <v>6451</v>
      </c>
      <c r="D14" s="62" t="s">
        <v>4565</v>
      </c>
      <c r="E14" s="62" t="s">
        <v>4566</v>
      </c>
      <c r="F14" s="107" t="s">
        <v>6452</v>
      </c>
      <c r="G14" s="107" t="s">
        <v>6453</v>
      </c>
      <c r="H14" s="62"/>
      <c r="I14" s="62" t="s">
        <v>52</v>
      </c>
      <c r="J14" s="62"/>
      <c r="K14" s="62" t="s">
        <v>53</v>
      </c>
      <c r="L14" s="63"/>
      <c r="M14" s="63"/>
      <c r="N14" s="63"/>
      <c r="O14" s="63"/>
      <c r="P14" s="63"/>
      <c r="Q14" s="63"/>
      <c r="R14" s="63"/>
      <c r="S14" s="63"/>
      <c r="T14" s="63"/>
      <c r="U14" s="63"/>
      <c r="V14" s="63"/>
      <c r="W14" s="63"/>
      <c r="X14" s="63"/>
      <c r="Y14" s="63"/>
      <c r="Z14" s="63"/>
      <c r="AA14" s="63"/>
      <c r="AB14" s="63"/>
      <c r="AC14" s="63"/>
      <c r="AD14" s="63"/>
      <c r="AE14" s="63"/>
    </row>
    <row r="15" customFormat="false" ht="12.75" hidden="false" customHeight="true" outlineLevel="0" collapsed="false">
      <c r="A15" s="88" t="s">
        <v>6454</v>
      </c>
      <c r="B15" s="62" t="s">
        <v>6455</v>
      </c>
      <c r="C15" s="62" t="s">
        <v>6456</v>
      </c>
      <c r="D15" s="62" t="s">
        <v>4565</v>
      </c>
      <c r="E15" s="62" t="s">
        <v>4566</v>
      </c>
      <c r="F15" s="107" t="s">
        <v>6457</v>
      </c>
      <c r="G15" s="107" t="s">
        <v>6458</v>
      </c>
      <c r="H15" s="62"/>
      <c r="I15" s="62" t="s">
        <v>52</v>
      </c>
      <c r="J15" s="62"/>
      <c r="K15" s="62" t="s">
        <v>53</v>
      </c>
      <c r="L15" s="63"/>
      <c r="M15" s="63"/>
      <c r="N15" s="63"/>
      <c r="O15" s="63"/>
      <c r="P15" s="63"/>
      <c r="Q15" s="63"/>
      <c r="R15" s="63"/>
      <c r="S15" s="63"/>
      <c r="T15" s="63"/>
      <c r="U15" s="63"/>
      <c r="V15" s="63"/>
      <c r="W15" s="63"/>
      <c r="X15" s="63"/>
      <c r="Y15" s="63"/>
      <c r="Z15" s="63"/>
      <c r="AA15" s="63"/>
      <c r="AB15" s="63"/>
      <c r="AC15" s="63"/>
      <c r="AD15" s="63"/>
      <c r="AE15" s="63"/>
    </row>
    <row r="16" customFormat="false" ht="12.75" hidden="false" customHeight="true" outlineLevel="0" collapsed="false">
      <c r="A16" s="88" t="s">
        <v>6459</v>
      </c>
      <c r="B16" s="62" t="s">
        <v>2781</v>
      </c>
      <c r="C16" s="91" t="s">
        <v>6460</v>
      </c>
      <c r="D16" s="91" t="s">
        <v>4565</v>
      </c>
      <c r="E16" s="91" t="s">
        <v>4566</v>
      </c>
      <c r="F16" s="256" t="s">
        <v>6461</v>
      </c>
      <c r="G16" s="256" t="s">
        <v>6462</v>
      </c>
      <c r="H16" s="91"/>
      <c r="I16" s="62" t="s">
        <v>52</v>
      </c>
      <c r="J16" s="62"/>
      <c r="K16" s="62" t="s">
        <v>53</v>
      </c>
      <c r="L16" s="63"/>
      <c r="M16" s="63"/>
      <c r="N16" s="63"/>
      <c r="O16" s="63"/>
      <c r="P16" s="63"/>
      <c r="Q16" s="63"/>
      <c r="R16" s="63"/>
      <c r="S16" s="63"/>
      <c r="T16" s="63"/>
      <c r="U16" s="63"/>
      <c r="V16" s="63"/>
      <c r="W16" s="63"/>
      <c r="X16" s="63"/>
      <c r="Y16" s="63"/>
      <c r="Z16" s="63"/>
      <c r="AA16" s="63"/>
      <c r="AB16" s="63"/>
      <c r="AC16" s="63"/>
      <c r="AD16" s="63"/>
      <c r="AE16" s="63"/>
    </row>
    <row r="17" customFormat="false" ht="12.75" hidden="false" customHeight="true" outlineLevel="0" collapsed="false">
      <c r="A17" s="62" t="s">
        <v>6463</v>
      </c>
      <c r="B17" s="62" t="s">
        <v>2037</v>
      </c>
      <c r="C17" s="62" t="s">
        <v>6464</v>
      </c>
      <c r="D17" s="62" t="s">
        <v>6465</v>
      </c>
      <c r="E17" s="62" t="s">
        <v>6466</v>
      </c>
      <c r="F17" s="130" t="s">
        <v>6467</v>
      </c>
      <c r="G17" s="309" t="s">
        <v>6468</v>
      </c>
      <c r="H17" s="62"/>
      <c r="I17" s="62" t="s">
        <v>52</v>
      </c>
      <c r="J17" s="62"/>
      <c r="K17" s="62" t="s">
        <v>53</v>
      </c>
      <c r="L17" s="50"/>
      <c r="M17" s="50"/>
      <c r="N17" s="50"/>
      <c r="O17" s="50"/>
      <c r="P17" s="50"/>
      <c r="Q17" s="50"/>
      <c r="R17" s="50"/>
      <c r="S17" s="50"/>
      <c r="T17" s="50"/>
      <c r="U17" s="50"/>
      <c r="V17" s="50"/>
      <c r="W17" s="50"/>
      <c r="X17" s="50"/>
      <c r="Y17" s="50"/>
      <c r="Z17" s="50"/>
      <c r="AA17" s="50"/>
      <c r="AB17" s="50"/>
      <c r="AC17" s="50"/>
      <c r="AD17" s="50"/>
      <c r="AE17" s="50"/>
    </row>
    <row r="18" customFormat="false" ht="12.75" hidden="false" customHeight="true" outlineLevel="0" collapsed="false">
      <c r="A18" s="62" t="s">
        <v>6469</v>
      </c>
      <c r="B18" s="62" t="s">
        <v>265</v>
      </c>
      <c r="C18" s="62" t="s">
        <v>6470</v>
      </c>
      <c r="D18" s="62" t="s">
        <v>3254</v>
      </c>
      <c r="E18" s="62" t="s">
        <v>3156</v>
      </c>
      <c r="F18" s="125" t="s">
        <v>6471</v>
      </c>
      <c r="G18" s="125" t="s">
        <v>6472</v>
      </c>
      <c r="H18" s="62" t="s">
        <v>6473</v>
      </c>
      <c r="I18" s="62" t="s">
        <v>52</v>
      </c>
      <c r="J18" s="62"/>
      <c r="K18" s="62" t="s">
        <v>53</v>
      </c>
      <c r="L18" s="50"/>
      <c r="M18" s="50"/>
      <c r="N18" s="50"/>
      <c r="O18" s="50"/>
      <c r="P18" s="50"/>
      <c r="Q18" s="50"/>
      <c r="R18" s="50"/>
      <c r="S18" s="50"/>
      <c r="T18" s="50"/>
      <c r="U18" s="50"/>
      <c r="V18" s="50"/>
      <c r="W18" s="50"/>
      <c r="X18" s="50"/>
      <c r="Y18" s="50"/>
      <c r="Z18" s="50"/>
      <c r="AA18" s="50"/>
      <c r="AB18" s="50"/>
      <c r="AC18" s="50"/>
      <c r="AD18" s="50"/>
      <c r="AE18" s="50"/>
    </row>
    <row r="19" customFormat="false" ht="12.75" hidden="false" customHeight="true" outlineLevel="0" collapsed="false">
      <c r="A19" s="88" t="s">
        <v>6474</v>
      </c>
      <c r="B19" s="62" t="s">
        <v>78</v>
      </c>
      <c r="C19" s="62" t="s">
        <v>4393</v>
      </c>
      <c r="D19" s="62"/>
      <c r="E19" s="62" t="s">
        <v>3156</v>
      </c>
      <c r="F19" s="134" t="s">
        <v>6475</v>
      </c>
      <c r="G19" s="125" t="s">
        <v>6476</v>
      </c>
      <c r="H19" s="62" t="s">
        <v>4588</v>
      </c>
      <c r="I19" s="62" t="s">
        <v>52</v>
      </c>
      <c r="J19" s="62"/>
      <c r="K19" s="62" t="s">
        <v>53</v>
      </c>
      <c r="L19" s="50"/>
      <c r="M19" s="50"/>
      <c r="N19" s="50"/>
      <c r="O19" s="50"/>
      <c r="P19" s="50"/>
      <c r="Q19" s="50"/>
      <c r="R19" s="50"/>
      <c r="S19" s="50"/>
      <c r="T19" s="50"/>
      <c r="U19" s="50"/>
      <c r="V19" s="50"/>
      <c r="W19" s="50"/>
      <c r="X19" s="50"/>
      <c r="Y19" s="50"/>
      <c r="Z19" s="50"/>
      <c r="AA19" s="50"/>
      <c r="AB19" s="50"/>
      <c r="AC19" s="50"/>
      <c r="AD19" s="50"/>
      <c r="AE19" s="50"/>
    </row>
    <row r="20" customFormat="false" ht="12.75" hidden="false" customHeight="true" outlineLevel="0" collapsed="false">
      <c r="A20" s="62" t="s">
        <v>6477</v>
      </c>
      <c r="B20" s="154" t="s">
        <v>286</v>
      </c>
      <c r="C20" s="154" t="s">
        <v>6478</v>
      </c>
      <c r="D20" s="62" t="s">
        <v>6465</v>
      </c>
      <c r="E20" s="62" t="s">
        <v>6466</v>
      </c>
      <c r="F20" s="125" t="s">
        <v>6479</v>
      </c>
      <c r="G20" s="125" t="s">
        <v>6480</v>
      </c>
      <c r="H20" s="62"/>
      <c r="I20" s="62" t="s">
        <v>52</v>
      </c>
      <c r="J20" s="62"/>
      <c r="K20" s="62" t="s">
        <v>53</v>
      </c>
      <c r="L20" s="144"/>
      <c r="M20" s="144"/>
      <c r="N20" s="144"/>
      <c r="O20" s="144"/>
      <c r="P20" s="144"/>
      <c r="Q20" s="144"/>
      <c r="R20" s="144"/>
      <c r="S20" s="144"/>
      <c r="T20" s="144"/>
      <c r="U20" s="144"/>
      <c r="V20" s="144"/>
      <c r="W20" s="144"/>
      <c r="X20" s="144"/>
      <c r="Y20" s="144"/>
      <c r="Z20" s="144"/>
      <c r="AA20" s="144"/>
      <c r="AB20" s="144"/>
      <c r="AC20" s="144"/>
      <c r="AD20" s="144"/>
      <c r="AE20" s="144"/>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2.8622448979592"/>
    <col collapsed="false" hidden="false" max="28" min="13" style="0" width="8.70918367346939"/>
    <col collapsed="false" hidden="false" max="1025" min="29"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row>
    <row r="2" customFormat="false" ht="12.75" hidden="false" customHeight="true" outlineLevel="0" collapsed="false">
      <c r="A2" s="62" t="s">
        <v>6481</v>
      </c>
      <c r="B2" s="62" t="s">
        <v>6482</v>
      </c>
      <c r="C2" s="62" t="s">
        <v>6483</v>
      </c>
      <c r="D2" s="62" t="s">
        <v>6484</v>
      </c>
      <c r="E2" s="62" t="s">
        <v>4585</v>
      </c>
      <c r="F2" s="107" t="s">
        <v>6485</v>
      </c>
      <c r="G2" s="107" t="s">
        <v>6486</v>
      </c>
      <c r="H2" s="62"/>
      <c r="I2" s="154" t="s">
        <v>52</v>
      </c>
      <c r="J2" s="154" t="s">
        <v>52</v>
      </c>
      <c r="K2" s="154" t="s">
        <v>53</v>
      </c>
    </row>
    <row r="3" customFormat="false" ht="12.75" hidden="false" customHeight="true" outlineLevel="0" collapsed="false">
      <c r="A3" s="88" t="s">
        <v>6487</v>
      </c>
      <c r="B3" s="62" t="s">
        <v>6482</v>
      </c>
      <c r="C3" s="62" t="s">
        <v>6483</v>
      </c>
      <c r="D3" s="62" t="s">
        <v>6484</v>
      </c>
      <c r="E3" s="62" t="s">
        <v>4585</v>
      </c>
      <c r="F3" s="107" t="s">
        <v>6488</v>
      </c>
      <c r="G3" s="107" t="s">
        <v>6489</v>
      </c>
      <c r="H3" s="62"/>
      <c r="I3" s="154" t="s">
        <v>52</v>
      </c>
      <c r="J3" s="154" t="s">
        <v>52</v>
      </c>
      <c r="K3" s="154" t="s">
        <v>53</v>
      </c>
    </row>
    <row r="4" customFormat="false" ht="12.75" hidden="false" customHeight="true" outlineLevel="0" collapsed="false">
      <c r="A4" s="88" t="s">
        <v>6490</v>
      </c>
      <c r="B4" s="62" t="s">
        <v>6482</v>
      </c>
      <c r="C4" s="62" t="s">
        <v>6483</v>
      </c>
      <c r="D4" s="62" t="s">
        <v>6484</v>
      </c>
      <c r="E4" s="62" t="s">
        <v>4585</v>
      </c>
      <c r="F4" s="107" t="s">
        <v>6491</v>
      </c>
      <c r="G4" s="107" t="s">
        <v>6492</v>
      </c>
      <c r="H4" s="62"/>
      <c r="I4" s="154" t="s">
        <v>52</v>
      </c>
      <c r="J4" s="154" t="s">
        <v>52</v>
      </c>
      <c r="K4" s="154" t="s">
        <v>53</v>
      </c>
    </row>
    <row r="5" customFormat="false" ht="12.75" hidden="false" customHeight="true" outlineLevel="0" collapsed="false">
      <c r="A5" s="88" t="s">
        <v>6493</v>
      </c>
      <c r="B5" s="62" t="s">
        <v>6482</v>
      </c>
      <c r="C5" s="62" t="s">
        <v>6483</v>
      </c>
      <c r="D5" s="62" t="s">
        <v>6484</v>
      </c>
      <c r="E5" s="62" t="s">
        <v>4585</v>
      </c>
      <c r="F5" s="254" t="s">
        <v>6494</v>
      </c>
      <c r="G5" s="107" t="s">
        <v>6495</v>
      </c>
      <c r="H5" s="62"/>
      <c r="I5" s="154" t="s">
        <v>52</v>
      </c>
      <c r="J5" s="154" t="s">
        <v>52</v>
      </c>
      <c r="K5" s="154" t="s">
        <v>53</v>
      </c>
    </row>
    <row r="6" customFormat="false" ht="12.75" hidden="false" customHeight="true" outlineLevel="0" collapsed="false">
      <c r="A6" s="62" t="s">
        <v>6496</v>
      </c>
      <c r="B6" s="62" t="s">
        <v>6497</v>
      </c>
      <c r="C6" s="62" t="s">
        <v>6483</v>
      </c>
      <c r="D6" s="62" t="s">
        <v>6484</v>
      </c>
      <c r="E6" s="62" t="s">
        <v>4585</v>
      </c>
      <c r="F6" s="107" t="s">
        <v>6498</v>
      </c>
      <c r="G6" s="107" t="s">
        <v>6499</v>
      </c>
      <c r="H6" s="62"/>
      <c r="I6" s="154" t="s">
        <v>52</v>
      </c>
      <c r="J6" s="154" t="s">
        <v>52</v>
      </c>
      <c r="K6" s="154" t="s">
        <v>53</v>
      </c>
    </row>
    <row r="7" customFormat="false" ht="12.75" hidden="false" customHeight="true" outlineLevel="0" collapsed="false">
      <c r="A7" s="62" t="s">
        <v>6500</v>
      </c>
      <c r="B7" s="62" t="s">
        <v>6497</v>
      </c>
      <c r="C7" s="62" t="s">
        <v>6483</v>
      </c>
      <c r="D7" s="62" t="s">
        <v>6484</v>
      </c>
      <c r="E7" s="62" t="s">
        <v>4585</v>
      </c>
      <c r="F7" s="107" t="s">
        <v>6501</v>
      </c>
      <c r="G7" s="107" t="s">
        <v>6502</v>
      </c>
      <c r="H7" s="62"/>
      <c r="I7" s="154" t="s">
        <v>52</v>
      </c>
      <c r="J7" s="154" t="s">
        <v>52</v>
      </c>
      <c r="K7" s="154" t="s">
        <v>53</v>
      </c>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31" min="9" style="0" width="10.8622448979592"/>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L1" s="50"/>
      <c r="M1" s="113"/>
      <c r="N1" s="113"/>
      <c r="O1" s="113"/>
      <c r="P1" s="113"/>
      <c r="Q1" s="113"/>
      <c r="R1" s="113"/>
      <c r="S1" s="113"/>
      <c r="T1" s="113"/>
      <c r="U1" s="113"/>
      <c r="V1" s="113"/>
      <c r="W1" s="113"/>
      <c r="X1" s="113"/>
      <c r="Y1" s="113"/>
      <c r="Z1" s="113"/>
      <c r="AA1" s="113"/>
      <c r="AB1" s="113"/>
      <c r="AC1" s="113"/>
      <c r="AD1" s="113"/>
      <c r="AE1" s="113"/>
    </row>
    <row r="2" customFormat="false" ht="17.25" hidden="false" customHeight="true" outlineLevel="0" collapsed="false">
      <c r="A2" s="51"/>
      <c r="B2" s="52"/>
      <c r="C2" s="52"/>
      <c r="D2" s="52"/>
      <c r="E2" s="52"/>
      <c r="F2" s="53" t="s">
        <v>290</v>
      </c>
      <c r="G2" s="52"/>
      <c r="H2" s="52"/>
      <c r="I2" s="52"/>
      <c r="J2" s="52"/>
      <c r="K2" s="54" t="s">
        <v>291</v>
      </c>
      <c r="L2" s="113"/>
      <c r="M2" s="113"/>
      <c r="N2" s="113"/>
      <c r="O2" s="113"/>
      <c r="P2" s="113"/>
      <c r="Q2" s="113"/>
      <c r="R2" s="113"/>
      <c r="S2" s="113"/>
      <c r="T2" s="113"/>
      <c r="U2" s="113"/>
      <c r="V2" s="113"/>
      <c r="W2" s="113"/>
      <c r="X2" s="113"/>
      <c r="Y2" s="113"/>
      <c r="Z2" s="113"/>
      <c r="AA2" s="113"/>
      <c r="AB2" s="113"/>
      <c r="AC2" s="113"/>
      <c r="AD2" s="113"/>
      <c r="AE2" s="113"/>
    </row>
    <row r="3" customFormat="false" ht="12.75" hidden="false" customHeight="true" outlineLevel="0" collapsed="false">
      <c r="A3" s="114" t="s">
        <v>292</v>
      </c>
      <c r="B3" s="115" t="s">
        <v>190</v>
      </c>
      <c r="C3" s="115" t="s">
        <v>293</v>
      </c>
      <c r="D3" s="115" t="s">
        <v>98</v>
      </c>
      <c r="E3" s="115" t="s">
        <v>294</v>
      </c>
      <c r="F3" s="116" t="s">
        <v>295</v>
      </c>
      <c r="G3" s="117" t="s">
        <v>296</v>
      </c>
      <c r="H3" s="115" t="s">
        <v>297</v>
      </c>
      <c r="I3" s="115" t="s">
        <v>298</v>
      </c>
      <c r="J3" s="115" t="s">
        <v>298</v>
      </c>
      <c r="K3" s="115" t="s">
        <v>299</v>
      </c>
      <c r="L3" s="118" t="s">
        <v>300</v>
      </c>
      <c r="M3" s="50"/>
      <c r="N3" s="50"/>
      <c r="O3" s="50"/>
      <c r="P3" s="50"/>
      <c r="Q3" s="50"/>
      <c r="R3" s="50"/>
      <c r="S3" s="50"/>
      <c r="T3" s="50"/>
      <c r="U3" s="50"/>
      <c r="V3" s="50"/>
      <c r="W3" s="50"/>
      <c r="X3" s="50"/>
      <c r="Y3" s="50"/>
      <c r="Z3" s="50"/>
      <c r="AA3" s="50"/>
      <c r="AB3" s="50"/>
      <c r="AC3" s="50"/>
      <c r="AD3" s="50"/>
      <c r="AE3" s="50"/>
    </row>
    <row r="4" customFormat="false" ht="12.75" hidden="false" customHeight="true" outlineLevel="0" collapsed="false">
      <c r="A4" s="119" t="s">
        <v>301</v>
      </c>
      <c r="B4" s="120" t="s">
        <v>190</v>
      </c>
      <c r="C4" s="120" t="s">
        <v>293</v>
      </c>
      <c r="D4" s="120" t="s">
        <v>98</v>
      </c>
      <c r="E4" s="120" t="s">
        <v>294</v>
      </c>
      <c r="F4" s="121" t="s">
        <v>302</v>
      </c>
      <c r="G4" s="122" t="s">
        <v>303</v>
      </c>
      <c r="H4" s="120" t="s">
        <v>304</v>
      </c>
      <c r="I4" s="120" t="s">
        <v>298</v>
      </c>
      <c r="J4" s="120"/>
      <c r="K4" s="120" t="s">
        <v>53</v>
      </c>
      <c r="L4" s="50"/>
      <c r="M4" s="50"/>
      <c r="N4" s="50"/>
      <c r="O4" s="50"/>
      <c r="P4" s="50"/>
      <c r="Q4" s="50"/>
      <c r="R4" s="50"/>
      <c r="S4" s="50"/>
      <c r="T4" s="50"/>
      <c r="U4" s="50"/>
      <c r="V4" s="50"/>
      <c r="W4" s="50"/>
      <c r="X4" s="50"/>
      <c r="Y4" s="50"/>
      <c r="Z4" s="50"/>
      <c r="AA4" s="50"/>
      <c r="AB4" s="50"/>
      <c r="AC4" s="50"/>
      <c r="AD4" s="50"/>
      <c r="AE4" s="50"/>
    </row>
    <row r="5" customFormat="false" ht="12.75" hidden="false" customHeight="true" outlineLevel="0" collapsed="false">
      <c r="A5" s="64" t="s">
        <v>305</v>
      </c>
      <c r="B5" s="62" t="s">
        <v>190</v>
      </c>
      <c r="C5" s="62" t="s">
        <v>293</v>
      </c>
      <c r="D5" s="62" t="s">
        <v>98</v>
      </c>
      <c r="E5" s="62" t="s">
        <v>294</v>
      </c>
      <c r="F5" s="107" t="s">
        <v>306</v>
      </c>
      <c r="G5" s="106" t="s">
        <v>307</v>
      </c>
      <c r="H5" s="123" t="s">
        <v>308</v>
      </c>
      <c r="I5" s="62"/>
      <c r="J5" s="62"/>
      <c r="K5" s="62" t="s">
        <v>53</v>
      </c>
      <c r="L5" s="118"/>
      <c r="M5" s="50"/>
      <c r="N5" s="50"/>
      <c r="O5" s="50"/>
      <c r="P5" s="50"/>
      <c r="Q5" s="50"/>
      <c r="R5" s="50"/>
      <c r="S5" s="50"/>
      <c r="T5" s="50"/>
      <c r="U5" s="50"/>
      <c r="V5" s="50"/>
      <c r="W5" s="50"/>
      <c r="X5" s="50"/>
      <c r="Y5" s="50"/>
      <c r="Z5" s="50"/>
      <c r="AA5" s="50"/>
      <c r="AB5" s="50"/>
      <c r="AC5" s="50"/>
      <c r="AD5" s="50"/>
      <c r="AE5" s="50"/>
    </row>
    <row r="6" customFormat="false" ht="12.75" hidden="false" customHeight="true" outlineLevel="0" collapsed="false">
      <c r="A6" s="114" t="s">
        <v>309</v>
      </c>
      <c r="B6" s="115" t="s">
        <v>286</v>
      </c>
      <c r="C6" s="115" t="s">
        <v>310</v>
      </c>
      <c r="D6" s="115" t="s">
        <v>311</v>
      </c>
      <c r="E6" s="115" t="s">
        <v>312</v>
      </c>
      <c r="F6" s="116" t="s">
        <v>313</v>
      </c>
      <c r="G6" s="117" t="s">
        <v>314</v>
      </c>
      <c r="H6" s="115" t="s">
        <v>315</v>
      </c>
      <c r="I6" s="115" t="s">
        <v>298</v>
      </c>
      <c r="J6" s="115"/>
      <c r="K6" s="115" t="s">
        <v>299</v>
      </c>
      <c r="L6" s="118" t="s">
        <v>316</v>
      </c>
      <c r="M6" s="50"/>
      <c r="N6" s="50"/>
      <c r="O6" s="50"/>
      <c r="P6" s="50"/>
      <c r="Q6" s="50"/>
      <c r="R6" s="50"/>
      <c r="S6" s="50"/>
      <c r="T6" s="50"/>
      <c r="U6" s="50"/>
      <c r="V6" s="50"/>
      <c r="W6" s="50"/>
      <c r="X6" s="50"/>
      <c r="Y6" s="50"/>
      <c r="Z6" s="50"/>
      <c r="AA6" s="50"/>
      <c r="AB6" s="50"/>
      <c r="AC6" s="50"/>
      <c r="AD6" s="50"/>
      <c r="AE6" s="50"/>
    </row>
    <row r="7" customFormat="false" ht="12.75" hidden="false" customHeight="true" outlineLevel="0" collapsed="false">
      <c r="A7" s="119" t="s">
        <v>317</v>
      </c>
      <c r="B7" s="120" t="s">
        <v>318</v>
      </c>
      <c r="C7" s="120" t="s">
        <v>319</v>
      </c>
      <c r="D7" s="120" t="s">
        <v>311</v>
      </c>
      <c r="E7" s="120" t="s">
        <v>312</v>
      </c>
      <c r="F7" s="121" t="s">
        <v>320</v>
      </c>
      <c r="G7" s="122" t="s">
        <v>321</v>
      </c>
      <c r="H7" s="120" t="s">
        <v>322</v>
      </c>
      <c r="I7" s="120" t="s">
        <v>298</v>
      </c>
      <c r="J7" s="120"/>
      <c r="K7" s="120" t="s">
        <v>53</v>
      </c>
      <c r="L7" s="124"/>
      <c r="M7" s="124"/>
      <c r="N7" s="124"/>
      <c r="O7" s="124"/>
      <c r="P7" s="124"/>
      <c r="Q7" s="124"/>
      <c r="R7" s="124"/>
      <c r="S7" s="124"/>
      <c r="T7" s="124"/>
      <c r="U7" s="124"/>
      <c r="V7" s="124"/>
      <c r="W7" s="124"/>
      <c r="X7" s="124"/>
      <c r="Y7" s="124"/>
      <c r="Z7" s="124"/>
      <c r="AA7" s="124"/>
      <c r="AB7" s="124"/>
      <c r="AC7" s="124"/>
      <c r="AD7" s="124"/>
      <c r="AE7" s="124"/>
    </row>
    <row r="8" customFormat="false" ht="12.75" hidden="false" customHeight="true" outlineLevel="0" collapsed="false">
      <c r="A8" s="64" t="s">
        <v>323</v>
      </c>
      <c r="B8" s="62" t="s">
        <v>190</v>
      </c>
      <c r="C8" s="62" t="s">
        <v>293</v>
      </c>
      <c r="D8" s="62" t="s">
        <v>98</v>
      </c>
      <c r="E8" s="62" t="s">
        <v>294</v>
      </c>
      <c r="F8" s="125" t="s">
        <v>324</v>
      </c>
      <c r="G8" s="106" t="s">
        <v>325</v>
      </c>
      <c r="H8" s="126" t="s">
        <v>326</v>
      </c>
      <c r="I8" s="62" t="s">
        <v>52</v>
      </c>
      <c r="J8" s="62"/>
      <c r="K8" s="62" t="s">
        <v>53</v>
      </c>
      <c r="L8" s="50"/>
      <c r="M8" s="50"/>
      <c r="N8" s="50"/>
      <c r="O8" s="50"/>
      <c r="P8" s="50"/>
      <c r="Q8" s="50"/>
      <c r="R8" s="50"/>
      <c r="S8" s="50"/>
      <c r="T8" s="50"/>
      <c r="U8" s="50"/>
      <c r="V8" s="50"/>
      <c r="W8" s="50"/>
      <c r="X8" s="50"/>
      <c r="Y8" s="50"/>
      <c r="Z8" s="50"/>
      <c r="AA8" s="50"/>
      <c r="AB8" s="50"/>
      <c r="AC8" s="50"/>
      <c r="AD8" s="50"/>
      <c r="AE8" s="50"/>
    </row>
    <row r="9" customFormat="false" ht="12.75" hidden="false" customHeight="true" outlineLevel="0" collapsed="false">
      <c r="A9" s="119" t="s">
        <v>327</v>
      </c>
      <c r="B9" s="120" t="s">
        <v>190</v>
      </c>
      <c r="C9" s="120" t="s">
        <v>293</v>
      </c>
      <c r="D9" s="120" t="s">
        <v>98</v>
      </c>
      <c r="E9" s="120" t="s">
        <v>294</v>
      </c>
      <c r="F9" s="121" t="s">
        <v>328</v>
      </c>
      <c r="G9" s="122" t="s">
        <v>329</v>
      </c>
      <c r="H9" s="120" t="s">
        <v>330</v>
      </c>
      <c r="I9" s="120" t="s">
        <v>298</v>
      </c>
      <c r="J9" s="120"/>
      <c r="K9" s="120" t="s">
        <v>53</v>
      </c>
      <c r="L9" s="50"/>
      <c r="M9" s="50"/>
      <c r="N9" s="50"/>
      <c r="O9" s="50"/>
      <c r="P9" s="50"/>
      <c r="Q9" s="50"/>
      <c r="R9" s="50"/>
      <c r="S9" s="50"/>
      <c r="T9" s="50"/>
      <c r="U9" s="50"/>
      <c r="V9" s="50"/>
      <c r="W9" s="50"/>
      <c r="X9" s="50"/>
      <c r="Y9" s="50"/>
      <c r="Z9" s="50"/>
      <c r="AA9" s="50"/>
      <c r="AB9" s="50"/>
      <c r="AC9" s="50"/>
      <c r="AD9" s="50"/>
      <c r="AE9" s="50"/>
    </row>
    <row r="10" customFormat="false" ht="12.75" hidden="false" customHeight="true" outlineLevel="0" collapsed="false">
      <c r="A10" s="114" t="s">
        <v>331</v>
      </c>
      <c r="B10" s="115" t="s">
        <v>190</v>
      </c>
      <c r="C10" s="115" t="s">
        <v>293</v>
      </c>
      <c r="D10" s="115" t="s">
        <v>98</v>
      </c>
      <c r="E10" s="115" t="s">
        <v>294</v>
      </c>
      <c r="F10" s="116" t="s">
        <v>332</v>
      </c>
      <c r="G10" s="117" t="s">
        <v>333</v>
      </c>
      <c r="H10" s="115" t="s">
        <v>334</v>
      </c>
      <c r="I10" s="115" t="s">
        <v>298</v>
      </c>
      <c r="J10" s="115"/>
      <c r="K10" s="115" t="s">
        <v>53</v>
      </c>
      <c r="L10" s="50"/>
      <c r="M10" s="50"/>
      <c r="N10" s="50"/>
      <c r="O10" s="50"/>
      <c r="P10" s="50"/>
      <c r="Q10" s="50"/>
      <c r="R10" s="50"/>
      <c r="S10" s="50"/>
      <c r="T10" s="50"/>
      <c r="U10" s="50"/>
      <c r="V10" s="50"/>
      <c r="W10" s="50"/>
      <c r="X10" s="50"/>
      <c r="Y10" s="50"/>
      <c r="Z10" s="50"/>
      <c r="AA10" s="50"/>
      <c r="AB10" s="50"/>
      <c r="AC10" s="50"/>
      <c r="AD10" s="50"/>
      <c r="AE10" s="50"/>
    </row>
    <row r="11" customFormat="false" ht="12.75" hidden="false" customHeight="true" outlineLevel="0" collapsed="false">
      <c r="A11" s="119" t="s">
        <v>335</v>
      </c>
      <c r="B11" s="120" t="s">
        <v>336</v>
      </c>
      <c r="C11" s="120" t="s">
        <v>310</v>
      </c>
      <c r="D11" s="120" t="s">
        <v>98</v>
      </c>
      <c r="E11" s="120" t="s">
        <v>294</v>
      </c>
      <c r="F11" s="121" t="s">
        <v>337</v>
      </c>
      <c r="G11" s="122" t="s">
        <v>338</v>
      </c>
      <c r="H11" s="120" t="s">
        <v>339</v>
      </c>
      <c r="I11" s="120" t="s">
        <v>298</v>
      </c>
      <c r="J11" s="120"/>
      <c r="K11" s="120" t="s">
        <v>53</v>
      </c>
      <c r="L11" s="124"/>
      <c r="M11" s="124"/>
      <c r="N11" s="124"/>
      <c r="O11" s="124"/>
      <c r="P11" s="124"/>
      <c r="Q11" s="124"/>
      <c r="R11" s="124"/>
      <c r="S11" s="124"/>
      <c r="T11" s="124"/>
      <c r="U11" s="124"/>
      <c r="V11" s="124"/>
      <c r="W11" s="124"/>
      <c r="X11" s="124"/>
      <c r="Y11" s="124"/>
      <c r="Z11" s="124"/>
      <c r="AA11" s="124"/>
      <c r="AB11" s="124"/>
      <c r="AC11" s="124"/>
      <c r="AD11" s="124"/>
      <c r="AE11" s="124"/>
    </row>
    <row r="12" customFormat="false" ht="12.75" hidden="false" customHeight="true" outlineLevel="0" collapsed="false">
      <c r="A12" s="114" t="s">
        <v>340</v>
      </c>
      <c r="B12" s="115" t="s">
        <v>336</v>
      </c>
      <c r="C12" s="115" t="s">
        <v>310</v>
      </c>
      <c r="D12" s="115" t="s">
        <v>98</v>
      </c>
      <c r="E12" s="115" t="s">
        <v>294</v>
      </c>
      <c r="F12" s="116" t="s">
        <v>341</v>
      </c>
      <c r="G12" s="117" t="s">
        <v>338</v>
      </c>
      <c r="H12" s="115" t="s">
        <v>342</v>
      </c>
      <c r="I12" s="115" t="s">
        <v>298</v>
      </c>
      <c r="J12" s="115"/>
      <c r="K12" s="115" t="s">
        <v>53</v>
      </c>
      <c r="L12" s="124"/>
      <c r="M12" s="124"/>
      <c r="N12" s="124"/>
      <c r="O12" s="124"/>
      <c r="P12" s="124"/>
      <c r="Q12" s="124"/>
      <c r="R12" s="124"/>
      <c r="S12" s="124"/>
      <c r="T12" s="124"/>
      <c r="U12" s="124"/>
      <c r="V12" s="124"/>
      <c r="W12" s="124"/>
      <c r="X12" s="124"/>
      <c r="Y12" s="124"/>
      <c r="Z12" s="124"/>
      <c r="AA12" s="124"/>
      <c r="AB12" s="124"/>
      <c r="AC12" s="124"/>
      <c r="AD12" s="124"/>
      <c r="AE12" s="124"/>
    </row>
    <row r="13" customFormat="false" ht="12.75" hidden="false" customHeight="true" outlineLevel="0" collapsed="false">
      <c r="A13" s="119" t="s">
        <v>343</v>
      </c>
      <c r="B13" s="120" t="s">
        <v>336</v>
      </c>
      <c r="C13" s="120" t="s">
        <v>310</v>
      </c>
      <c r="D13" s="120" t="s">
        <v>98</v>
      </c>
      <c r="E13" s="120" t="s">
        <v>294</v>
      </c>
      <c r="F13" s="127" t="s">
        <v>344</v>
      </c>
      <c r="G13" s="122" t="s">
        <v>345</v>
      </c>
      <c r="H13" s="120" t="s">
        <v>346</v>
      </c>
      <c r="I13" s="128" t="s">
        <v>298</v>
      </c>
      <c r="J13" s="128"/>
      <c r="K13" s="128" t="s">
        <v>299</v>
      </c>
      <c r="L13" s="129"/>
      <c r="M13" s="129"/>
      <c r="N13" s="129"/>
      <c r="O13" s="129"/>
      <c r="P13" s="129"/>
      <c r="Q13" s="129"/>
      <c r="R13" s="129"/>
      <c r="S13" s="129"/>
      <c r="T13" s="129"/>
      <c r="U13" s="129"/>
      <c r="V13" s="129"/>
      <c r="W13" s="129"/>
      <c r="X13" s="129"/>
      <c r="Y13" s="129"/>
      <c r="Z13" s="129"/>
      <c r="AA13" s="129"/>
      <c r="AB13" s="129"/>
      <c r="AC13" s="129"/>
      <c r="AD13" s="129"/>
      <c r="AE13" s="129"/>
    </row>
    <row r="14" customFormat="false" ht="12.75" hidden="false" customHeight="true" outlineLevel="0" collapsed="false">
      <c r="A14" s="64" t="s">
        <v>347</v>
      </c>
      <c r="B14" s="62" t="s">
        <v>190</v>
      </c>
      <c r="C14" s="62" t="s">
        <v>348</v>
      </c>
      <c r="D14" s="62" t="s">
        <v>98</v>
      </c>
      <c r="E14" s="62" t="s">
        <v>294</v>
      </c>
      <c r="F14" s="130" t="s">
        <v>349</v>
      </c>
      <c r="G14" s="106" t="s">
        <v>350</v>
      </c>
      <c r="H14" s="62" t="s">
        <v>351</v>
      </c>
      <c r="I14" s="62" t="s">
        <v>52</v>
      </c>
      <c r="J14" s="62"/>
      <c r="K14" s="62" t="s">
        <v>53</v>
      </c>
      <c r="L14" s="50"/>
      <c r="M14" s="50"/>
      <c r="N14" s="50"/>
      <c r="O14" s="50"/>
      <c r="P14" s="50"/>
      <c r="Q14" s="50"/>
      <c r="R14" s="50"/>
      <c r="S14" s="50"/>
      <c r="T14" s="50"/>
      <c r="U14" s="50"/>
      <c r="V14" s="50"/>
      <c r="W14" s="50"/>
      <c r="X14" s="50"/>
      <c r="Y14" s="50"/>
      <c r="Z14" s="50"/>
      <c r="AA14" s="50"/>
      <c r="AB14" s="50"/>
      <c r="AC14" s="50"/>
      <c r="AD14" s="50"/>
      <c r="AE14" s="50"/>
    </row>
    <row r="15" customFormat="false" ht="12.75" hidden="false" customHeight="true" outlineLevel="0" collapsed="false">
      <c r="A15" s="114" t="s">
        <v>352</v>
      </c>
      <c r="B15" s="115" t="s">
        <v>190</v>
      </c>
      <c r="C15" s="115" t="s">
        <v>348</v>
      </c>
      <c r="D15" s="115" t="s">
        <v>98</v>
      </c>
      <c r="E15" s="115" t="s">
        <v>294</v>
      </c>
      <c r="F15" s="131" t="s">
        <v>353</v>
      </c>
      <c r="G15" s="117" t="s">
        <v>354</v>
      </c>
      <c r="H15" s="115" t="s">
        <v>351</v>
      </c>
      <c r="I15" s="115" t="s">
        <v>298</v>
      </c>
      <c r="J15" s="115"/>
      <c r="K15" s="115" t="s">
        <v>53</v>
      </c>
      <c r="L15" s="50"/>
      <c r="M15" s="50"/>
      <c r="N15" s="50"/>
      <c r="O15" s="50"/>
      <c r="P15" s="50"/>
      <c r="Q15" s="50"/>
      <c r="R15" s="50"/>
      <c r="S15" s="50"/>
      <c r="T15" s="50"/>
      <c r="U15" s="50"/>
      <c r="V15" s="50"/>
      <c r="W15" s="50"/>
      <c r="X15" s="50"/>
      <c r="Y15" s="50"/>
      <c r="Z15" s="50"/>
      <c r="AA15" s="50"/>
      <c r="AB15" s="50"/>
      <c r="AC15" s="50"/>
      <c r="AD15" s="50"/>
      <c r="AE15" s="50"/>
    </row>
    <row r="16" customFormat="false" ht="12.75" hidden="false" customHeight="true" outlineLevel="0" collapsed="false">
      <c r="A16" s="119" t="s">
        <v>355</v>
      </c>
      <c r="B16" s="120" t="s">
        <v>190</v>
      </c>
      <c r="C16" s="120" t="s">
        <v>348</v>
      </c>
      <c r="D16" s="120" t="s">
        <v>98</v>
      </c>
      <c r="E16" s="120" t="s">
        <v>294</v>
      </c>
      <c r="F16" s="132" t="s">
        <v>356</v>
      </c>
      <c r="G16" s="122" t="s">
        <v>347</v>
      </c>
      <c r="H16" s="120" t="s">
        <v>351</v>
      </c>
      <c r="I16" s="120" t="s">
        <v>298</v>
      </c>
      <c r="J16" s="120"/>
      <c r="K16" s="120" t="s">
        <v>53</v>
      </c>
      <c r="L16" s="50"/>
      <c r="M16" s="50"/>
      <c r="N16" s="50"/>
      <c r="O16" s="50"/>
      <c r="P16" s="50"/>
      <c r="Q16" s="50"/>
      <c r="R16" s="50"/>
      <c r="S16" s="50"/>
      <c r="T16" s="50"/>
      <c r="U16" s="50"/>
      <c r="V16" s="50"/>
      <c r="W16" s="50"/>
      <c r="X16" s="50"/>
      <c r="Y16" s="50"/>
      <c r="Z16" s="50"/>
      <c r="AA16" s="50"/>
      <c r="AB16" s="50"/>
      <c r="AC16" s="50"/>
      <c r="AD16" s="50"/>
      <c r="AE16" s="50"/>
    </row>
    <row r="17" customFormat="false" ht="13.5" hidden="false" customHeight="true" outlineLevel="0" collapsed="false">
      <c r="A17" s="51"/>
      <c r="B17" s="52"/>
      <c r="C17" s="52"/>
      <c r="D17" s="52"/>
      <c r="E17" s="52"/>
      <c r="F17" s="52" t="s">
        <v>357</v>
      </c>
      <c r="G17" s="52"/>
      <c r="H17" s="52"/>
      <c r="I17" s="52"/>
      <c r="J17" s="52"/>
      <c r="K17" s="54"/>
      <c r="L17" s="50"/>
      <c r="M17" s="50"/>
      <c r="N17" s="50"/>
      <c r="O17" s="50"/>
      <c r="P17" s="50"/>
      <c r="Q17" s="50"/>
      <c r="R17" s="50"/>
      <c r="S17" s="50"/>
      <c r="T17" s="50"/>
      <c r="U17" s="50"/>
      <c r="V17" s="50"/>
      <c r="W17" s="50"/>
      <c r="X17" s="50"/>
      <c r="Y17" s="50"/>
      <c r="Z17" s="50"/>
      <c r="AA17" s="50"/>
      <c r="AB17" s="50"/>
      <c r="AC17" s="50"/>
      <c r="AD17" s="50"/>
      <c r="AE17" s="50"/>
    </row>
    <row r="18" customFormat="false" ht="12.75" hidden="false" customHeight="true" outlineLevel="0" collapsed="false">
      <c r="A18" s="62" t="s">
        <v>358</v>
      </c>
      <c r="B18" s="62" t="s">
        <v>359</v>
      </c>
      <c r="C18" s="62" t="s">
        <v>360</v>
      </c>
      <c r="D18" s="62" t="s">
        <v>361</v>
      </c>
      <c r="E18" s="62" t="s">
        <v>294</v>
      </c>
      <c r="F18" s="133" t="s">
        <v>362</v>
      </c>
      <c r="G18" s="106" t="s">
        <v>363</v>
      </c>
      <c r="H18" s="62"/>
      <c r="I18" s="62" t="s">
        <v>52</v>
      </c>
      <c r="J18" s="62"/>
      <c r="K18" s="62" t="s">
        <v>53</v>
      </c>
      <c r="L18" s="50"/>
      <c r="M18" s="50"/>
      <c r="N18" s="50"/>
      <c r="O18" s="50"/>
      <c r="P18" s="50"/>
      <c r="Q18" s="50"/>
      <c r="R18" s="50"/>
      <c r="S18" s="50"/>
      <c r="T18" s="50"/>
      <c r="U18" s="50"/>
      <c r="V18" s="50"/>
      <c r="W18" s="50"/>
      <c r="X18" s="50"/>
      <c r="Y18" s="50"/>
      <c r="Z18" s="50"/>
      <c r="AA18" s="50"/>
      <c r="AB18" s="50"/>
      <c r="AC18" s="50"/>
      <c r="AD18" s="50"/>
      <c r="AE18" s="50"/>
    </row>
    <row r="19" customFormat="false" ht="12.75" hidden="false" customHeight="true" outlineLevel="0" collapsed="false">
      <c r="A19" s="88" t="s">
        <v>364</v>
      </c>
      <c r="B19" s="62" t="s">
        <v>359</v>
      </c>
      <c r="C19" s="62" t="s">
        <v>365</v>
      </c>
      <c r="D19" s="62" t="s">
        <v>361</v>
      </c>
      <c r="E19" s="62" t="s">
        <v>312</v>
      </c>
      <c r="F19" s="107" t="s">
        <v>366</v>
      </c>
      <c r="G19" s="106" t="s">
        <v>367</v>
      </c>
      <c r="H19" s="62"/>
      <c r="I19" s="62" t="s">
        <v>52</v>
      </c>
      <c r="J19" s="62"/>
      <c r="K19" s="62" t="s">
        <v>53</v>
      </c>
      <c r="L19" s="50"/>
      <c r="M19" s="50"/>
      <c r="N19" s="50"/>
      <c r="O19" s="50"/>
      <c r="P19" s="50"/>
      <c r="Q19" s="50"/>
      <c r="R19" s="50"/>
      <c r="S19" s="50"/>
      <c r="T19" s="50"/>
      <c r="U19" s="50"/>
      <c r="V19" s="50"/>
      <c r="W19" s="50"/>
      <c r="X19" s="50"/>
      <c r="Y19" s="50"/>
      <c r="Z19" s="50"/>
      <c r="AA19" s="50"/>
      <c r="AB19" s="50"/>
      <c r="AC19" s="50"/>
      <c r="AD19" s="50"/>
      <c r="AE19" s="50"/>
    </row>
    <row r="20" customFormat="false" ht="12.75" hidden="false" customHeight="true" outlineLevel="0" collapsed="false">
      <c r="A20" s="88" t="s">
        <v>368</v>
      </c>
      <c r="B20" s="62" t="s">
        <v>359</v>
      </c>
      <c r="C20" s="62" t="s">
        <v>365</v>
      </c>
      <c r="D20" s="62" t="s">
        <v>361</v>
      </c>
      <c r="E20" s="62" t="s">
        <v>312</v>
      </c>
      <c r="F20" s="130" t="s">
        <v>369</v>
      </c>
      <c r="G20" s="106" t="s">
        <v>370</v>
      </c>
      <c r="H20" s="62"/>
      <c r="I20" s="62" t="s">
        <v>52</v>
      </c>
      <c r="J20" s="62"/>
      <c r="K20" s="62" t="s">
        <v>53</v>
      </c>
      <c r="L20" s="50"/>
      <c r="M20" s="50"/>
      <c r="N20" s="50"/>
      <c r="O20" s="50"/>
      <c r="P20" s="50"/>
      <c r="Q20" s="50"/>
      <c r="R20" s="50"/>
      <c r="S20" s="50"/>
      <c r="T20" s="50"/>
      <c r="U20" s="50"/>
      <c r="V20" s="50"/>
      <c r="W20" s="50"/>
      <c r="X20" s="50"/>
      <c r="Y20" s="50"/>
      <c r="Z20" s="50"/>
      <c r="AA20" s="50"/>
      <c r="AB20" s="50"/>
      <c r="AC20" s="50"/>
      <c r="AD20" s="50"/>
      <c r="AE20" s="50"/>
    </row>
    <row r="21" customFormat="false" ht="12.75" hidden="false" customHeight="true" outlineLevel="0" collapsed="false">
      <c r="A21" s="88" t="s">
        <v>371</v>
      </c>
      <c r="B21" s="62" t="s">
        <v>359</v>
      </c>
      <c r="C21" s="62" t="s">
        <v>365</v>
      </c>
      <c r="D21" s="62" t="s">
        <v>361</v>
      </c>
      <c r="E21" s="62" t="s">
        <v>312</v>
      </c>
      <c r="F21" s="134" t="s">
        <v>372</v>
      </c>
      <c r="G21" s="106" t="s">
        <v>373</v>
      </c>
      <c r="H21" s="62"/>
      <c r="I21" s="62" t="s">
        <v>52</v>
      </c>
      <c r="J21" s="62"/>
      <c r="K21" s="62" t="s">
        <v>53</v>
      </c>
      <c r="L21" s="50"/>
      <c r="M21" s="50"/>
      <c r="N21" s="50"/>
      <c r="O21" s="50"/>
      <c r="P21" s="50"/>
      <c r="Q21" s="50"/>
      <c r="R21" s="50"/>
      <c r="S21" s="50"/>
      <c r="T21" s="50"/>
      <c r="U21" s="50"/>
      <c r="V21" s="50"/>
      <c r="W21" s="50"/>
      <c r="X21" s="50"/>
      <c r="Y21" s="50"/>
      <c r="Z21" s="50"/>
      <c r="AA21" s="50"/>
      <c r="AB21" s="50"/>
      <c r="AC21" s="50"/>
      <c r="AD21" s="50"/>
      <c r="AE21" s="50"/>
    </row>
    <row r="22" customFormat="false" ht="12.75" hidden="false" customHeight="true" outlineLevel="0" collapsed="false">
      <c r="A22" s="88" t="s">
        <v>374</v>
      </c>
      <c r="B22" s="62" t="s">
        <v>359</v>
      </c>
      <c r="C22" s="62" t="s">
        <v>365</v>
      </c>
      <c r="D22" s="62" t="s">
        <v>361</v>
      </c>
      <c r="E22" s="62" t="s">
        <v>312</v>
      </c>
      <c r="F22" s="134" t="s">
        <v>375</v>
      </c>
      <c r="G22" s="106" t="s">
        <v>376</v>
      </c>
      <c r="H22" s="62"/>
      <c r="I22" s="62" t="s">
        <v>52</v>
      </c>
      <c r="J22" s="62"/>
      <c r="K22" s="62" t="s">
        <v>53</v>
      </c>
      <c r="L22" s="50"/>
      <c r="M22" s="50"/>
      <c r="N22" s="50"/>
      <c r="O22" s="50"/>
      <c r="P22" s="50"/>
      <c r="Q22" s="50"/>
      <c r="R22" s="50"/>
      <c r="S22" s="50"/>
      <c r="T22" s="50"/>
      <c r="U22" s="50"/>
      <c r="V22" s="50"/>
      <c r="W22" s="50"/>
      <c r="X22" s="50"/>
      <c r="Y22" s="50"/>
      <c r="Z22" s="50"/>
      <c r="AA22" s="50"/>
      <c r="AB22" s="50"/>
      <c r="AC22" s="50"/>
      <c r="AD22" s="50"/>
      <c r="AE22" s="50"/>
    </row>
    <row r="23" customFormat="false" ht="12.75" hidden="false" customHeight="true" outlineLevel="0" collapsed="false">
      <c r="A23" s="88" t="s">
        <v>377</v>
      </c>
      <c r="B23" s="62" t="s">
        <v>359</v>
      </c>
      <c r="C23" s="62" t="s">
        <v>365</v>
      </c>
      <c r="D23" s="62" t="s">
        <v>361</v>
      </c>
      <c r="E23" s="62" t="s">
        <v>312</v>
      </c>
      <c r="F23" s="134" t="s">
        <v>378</v>
      </c>
      <c r="G23" s="106" t="s">
        <v>379</v>
      </c>
      <c r="H23" s="62"/>
      <c r="I23" s="62" t="s">
        <v>52</v>
      </c>
      <c r="J23" s="62"/>
      <c r="K23" s="62" t="s">
        <v>53</v>
      </c>
      <c r="L23" s="50"/>
      <c r="M23" s="50"/>
      <c r="N23" s="50"/>
      <c r="O23" s="50"/>
      <c r="P23" s="50"/>
      <c r="Q23" s="50"/>
      <c r="R23" s="50"/>
      <c r="S23" s="50"/>
      <c r="T23" s="50"/>
      <c r="U23" s="50"/>
      <c r="V23" s="50"/>
      <c r="W23" s="50"/>
      <c r="X23" s="50"/>
      <c r="Y23" s="50"/>
      <c r="Z23" s="50"/>
      <c r="AA23" s="50"/>
      <c r="AB23" s="50"/>
      <c r="AC23" s="50"/>
      <c r="AD23" s="50"/>
      <c r="AE23" s="50"/>
    </row>
    <row r="24" customFormat="false" ht="12.75" hidden="false" customHeight="true" outlineLevel="0" collapsed="false">
      <c r="A24" s="62" t="s">
        <v>380</v>
      </c>
      <c r="B24" s="62" t="s">
        <v>359</v>
      </c>
      <c r="C24" s="62" t="s">
        <v>381</v>
      </c>
      <c r="D24" s="62" t="s">
        <v>361</v>
      </c>
      <c r="E24" s="62" t="s">
        <v>294</v>
      </c>
      <c r="F24" s="134" t="s">
        <v>382</v>
      </c>
      <c r="G24" s="106" t="s">
        <v>383</v>
      </c>
      <c r="H24" s="62"/>
      <c r="I24" s="62" t="s">
        <v>52</v>
      </c>
      <c r="J24" s="62"/>
      <c r="K24" s="62" t="s">
        <v>53</v>
      </c>
      <c r="L24" s="50"/>
      <c r="M24" s="50"/>
      <c r="N24" s="50"/>
      <c r="O24" s="50"/>
      <c r="P24" s="50"/>
      <c r="Q24" s="50"/>
      <c r="R24" s="50"/>
      <c r="S24" s="50"/>
      <c r="T24" s="50"/>
      <c r="U24" s="50"/>
      <c r="V24" s="50"/>
      <c r="W24" s="50"/>
      <c r="X24" s="50"/>
      <c r="Y24" s="50"/>
      <c r="Z24" s="50"/>
      <c r="AA24" s="50"/>
      <c r="AB24" s="50"/>
      <c r="AC24" s="50"/>
      <c r="AD24" s="50"/>
      <c r="AE24" s="50"/>
    </row>
    <row r="25" customFormat="false" ht="13.5" hidden="false" customHeight="true" outlineLevel="0" collapsed="false">
      <c r="A25" s="51"/>
      <c r="B25" s="52"/>
      <c r="C25" s="52"/>
      <c r="D25" s="52"/>
      <c r="E25" s="52"/>
      <c r="F25" s="52" t="s">
        <v>384</v>
      </c>
      <c r="G25" s="52"/>
      <c r="H25" s="52"/>
      <c r="I25" s="52"/>
      <c r="J25" s="52"/>
      <c r="K25" s="54"/>
      <c r="L25" s="50"/>
      <c r="M25" s="50"/>
      <c r="N25" s="50"/>
      <c r="O25" s="50"/>
      <c r="P25" s="50"/>
      <c r="Q25" s="50"/>
      <c r="R25" s="50"/>
      <c r="S25" s="50"/>
      <c r="T25" s="50"/>
      <c r="U25" s="50"/>
      <c r="V25" s="50"/>
      <c r="W25" s="50"/>
      <c r="X25" s="50"/>
      <c r="Y25" s="50"/>
      <c r="Z25" s="50"/>
      <c r="AA25" s="50"/>
      <c r="AB25" s="50"/>
      <c r="AC25" s="50"/>
      <c r="AD25" s="50"/>
      <c r="AE25" s="50"/>
    </row>
    <row r="26" customFormat="false" ht="12.75" hidden="false" customHeight="true" outlineLevel="0" collapsed="false">
      <c r="A26" s="62" t="s">
        <v>385</v>
      </c>
      <c r="B26" s="62" t="s">
        <v>359</v>
      </c>
      <c r="C26" s="62" t="s">
        <v>386</v>
      </c>
      <c r="D26" s="62" t="s">
        <v>361</v>
      </c>
      <c r="E26" s="62" t="s">
        <v>294</v>
      </c>
      <c r="F26" s="134" t="s">
        <v>387</v>
      </c>
      <c r="G26" s="106" t="s">
        <v>388</v>
      </c>
      <c r="H26" s="62"/>
      <c r="I26" s="62" t="s">
        <v>52</v>
      </c>
      <c r="J26" s="62"/>
      <c r="K26" s="62" t="s">
        <v>53</v>
      </c>
      <c r="L26" s="50"/>
      <c r="M26" s="50"/>
      <c r="N26" s="50"/>
      <c r="O26" s="50"/>
      <c r="P26" s="50"/>
      <c r="Q26" s="50"/>
      <c r="R26" s="50"/>
      <c r="S26" s="50"/>
      <c r="T26" s="50"/>
      <c r="U26" s="50"/>
      <c r="V26" s="50"/>
      <c r="W26" s="50"/>
      <c r="X26" s="50"/>
      <c r="Y26" s="50"/>
      <c r="Z26" s="50"/>
      <c r="AA26" s="50"/>
      <c r="AB26" s="50"/>
      <c r="AC26" s="50"/>
      <c r="AD26" s="50"/>
      <c r="AE26" s="50"/>
    </row>
    <row r="27" customFormat="false" ht="12.75" hidden="false" customHeight="true" outlineLevel="0" collapsed="false">
      <c r="A27" s="88" t="s">
        <v>389</v>
      </c>
      <c r="B27" s="62" t="s">
        <v>359</v>
      </c>
      <c r="C27" s="62" t="s">
        <v>390</v>
      </c>
      <c r="D27" s="62" t="s">
        <v>361</v>
      </c>
      <c r="E27" s="62" t="s">
        <v>294</v>
      </c>
      <c r="F27" s="134" t="s">
        <v>391</v>
      </c>
      <c r="G27" s="106" t="s">
        <v>392</v>
      </c>
      <c r="H27" s="62"/>
      <c r="I27" s="62" t="s">
        <v>52</v>
      </c>
      <c r="J27" s="62"/>
      <c r="K27" s="62" t="s">
        <v>53</v>
      </c>
      <c r="L27" s="50"/>
      <c r="M27" s="50"/>
      <c r="N27" s="50"/>
      <c r="O27" s="50"/>
      <c r="P27" s="50"/>
      <c r="Q27" s="50"/>
      <c r="R27" s="50"/>
      <c r="S27" s="50"/>
      <c r="T27" s="50"/>
      <c r="U27" s="50"/>
      <c r="V27" s="50"/>
      <c r="W27" s="50"/>
      <c r="X27" s="50"/>
      <c r="Y27" s="50"/>
      <c r="Z27" s="50"/>
      <c r="AA27" s="50"/>
      <c r="AB27" s="50"/>
      <c r="AC27" s="50"/>
      <c r="AD27" s="50"/>
      <c r="AE27" s="50"/>
    </row>
    <row r="28" customFormat="false" ht="12.75" hidden="false" customHeight="true" outlineLevel="0" collapsed="false">
      <c r="A28" s="88" t="s">
        <v>393</v>
      </c>
      <c r="B28" s="62" t="s">
        <v>359</v>
      </c>
      <c r="C28" s="62" t="s">
        <v>390</v>
      </c>
      <c r="D28" s="62" t="s">
        <v>361</v>
      </c>
      <c r="E28" s="62" t="s">
        <v>294</v>
      </c>
      <c r="F28" s="134" t="s">
        <v>394</v>
      </c>
      <c r="G28" s="106" t="s">
        <v>395</v>
      </c>
      <c r="H28" s="62"/>
      <c r="I28" s="62" t="s">
        <v>52</v>
      </c>
      <c r="J28" s="62"/>
      <c r="K28" s="62" t="s">
        <v>53</v>
      </c>
      <c r="L28" s="50"/>
      <c r="M28" s="50"/>
      <c r="N28" s="50"/>
      <c r="O28" s="50"/>
      <c r="P28" s="50"/>
      <c r="Q28" s="50"/>
      <c r="R28" s="50"/>
      <c r="S28" s="50"/>
      <c r="T28" s="50"/>
      <c r="U28" s="50"/>
      <c r="V28" s="50"/>
      <c r="W28" s="50"/>
      <c r="X28" s="50"/>
      <c r="Y28" s="50"/>
      <c r="Z28" s="50"/>
      <c r="AA28" s="50"/>
      <c r="AB28" s="50"/>
      <c r="AC28" s="50"/>
      <c r="AD28" s="50"/>
      <c r="AE28" s="50"/>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A2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27" min="12" style="0" width="8.70918367346939"/>
    <col collapsed="false" hidden="false" max="1025" min="28"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8" t="s">
        <v>43</v>
      </c>
      <c r="K1" s="48" t="s">
        <v>44</v>
      </c>
      <c r="L1" s="113"/>
      <c r="M1" s="113"/>
      <c r="N1" s="113"/>
      <c r="O1" s="113"/>
      <c r="P1" s="113"/>
      <c r="Q1" s="113"/>
      <c r="R1" s="113"/>
      <c r="S1" s="113"/>
      <c r="T1" s="113"/>
      <c r="U1" s="113"/>
      <c r="V1" s="113"/>
      <c r="W1" s="113"/>
      <c r="X1" s="113"/>
      <c r="Y1" s="113"/>
      <c r="Z1" s="113"/>
      <c r="AA1" s="113"/>
    </row>
    <row r="2" customFormat="false" ht="12.75" hidden="false" customHeight="true" outlineLevel="0" collapsed="false">
      <c r="A2" s="135"/>
      <c r="B2" s="66"/>
      <c r="C2" s="66"/>
      <c r="D2" s="66"/>
      <c r="E2" s="66"/>
      <c r="F2" s="136" t="s">
        <v>396</v>
      </c>
      <c r="G2" s="66"/>
      <c r="H2" s="66"/>
      <c r="I2" s="66"/>
      <c r="J2" s="66"/>
      <c r="K2" s="137"/>
      <c r="L2" s="55"/>
      <c r="M2" s="55"/>
      <c r="N2" s="55"/>
      <c r="O2" s="55"/>
      <c r="P2" s="55"/>
      <c r="Q2" s="55"/>
      <c r="R2" s="55"/>
      <c r="S2" s="55"/>
      <c r="T2" s="56"/>
      <c r="U2" s="138"/>
      <c r="V2" s="138"/>
      <c r="W2" s="138"/>
      <c r="X2" s="138"/>
      <c r="Y2" s="138"/>
      <c r="Z2" s="138"/>
      <c r="AA2" s="138"/>
    </row>
    <row r="3" customFormat="false" ht="12.75" hidden="false" customHeight="true" outlineLevel="0" collapsed="false">
      <c r="A3" s="139"/>
      <c r="B3" s="140"/>
      <c r="C3" s="140"/>
      <c r="D3" s="140"/>
      <c r="E3" s="140"/>
      <c r="F3" s="141" t="s">
        <v>397</v>
      </c>
      <c r="G3" s="140"/>
      <c r="H3" s="140"/>
      <c r="I3" s="142"/>
      <c r="J3" s="142"/>
      <c r="K3" s="143"/>
      <c r="L3" s="144"/>
      <c r="M3" s="144"/>
      <c r="N3" s="144"/>
      <c r="O3" s="144"/>
      <c r="P3" s="144"/>
      <c r="Q3" s="144"/>
      <c r="R3" s="144"/>
      <c r="S3" s="144"/>
      <c r="T3" s="144"/>
      <c r="U3" s="144"/>
      <c r="V3" s="144"/>
      <c r="W3" s="144"/>
      <c r="X3" s="144"/>
      <c r="Y3" s="144"/>
      <c r="Z3" s="144"/>
      <c r="AA3" s="144"/>
    </row>
    <row r="4" customFormat="false" ht="12.75" hidden="false" customHeight="true" outlineLevel="0" collapsed="false">
      <c r="A4" s="79" t="s">
        <v>398</v>
      </c>
      <c r="B4" s="79" t="s">
        <v>286</v>
      </c>
      <c r="C4" s="79" t="s">
        <v>399</v>
      </c>
      <c r="D4" s="79" t="s">
        <v>400</v>
      </c>
      <c r="E4" s="79" t="s">
        <v>401</v>
      </c>
      <c r="F4" s="145" t="s">
        <v>402</v>
      </c>
      <c r="G4" s="145" t="s">
        <v>403</v>
      </c>
      <c r="H4" s="79"/>
      <c r="I4" s="146" t="s">
        <v>52</v>
      </c>
      <c r="J4" s="146" t="s">
        <v>52</v>
      </c>
      <c r="K4" s="146" t="s">
        <v>53</v>
      </c>
      <c r="L4" s="144"/>
      <c r="M4" s="144"/>
      <c r="N4" s="144"/>
      <c r="O4" s="144"/>
      <c r="P4" s="144"/>
      <c r="Q4" s="144"/>
      <c r="R4" s="144"/>
      <c r="S4" s="144"/>
      <c r="T4" s="144"/>
      <c r="U4" s="144"/>
      <c r="V4" s="144"/>
      <c r="W4" s="144"/>
      <c r="X4" s="144"/>
      <c r="Y4" s="144"/>
      <c r="Z4" s="144"/>
      <c r="AA4" s="144"/>
    </row>
    <row r="5" customFormat="false" ht="12.75" hidden="false" customHeight="true" outlineLevel="0" collapsed="false">
      <c r="A5" s="147" t="s">
        <v>404</v>
      </c>
      <c r="B5" s="120" t="s">
        <v>286</v>
      </c>
      <c r="C5" s="120" t="s">
        <v>399</v>
      </c>
      <c r="D5" s="120" t="s">
        <v>400</v>
      </c>
      <c r="E5" s="120" t="s">
        <v>401</v>
      </c>
      <c r="F5" s="121" t="s">
        <v>405</v>
      </c>
      <c r="G5" s="121" t="s">
        <v>406</v>
      </c>
      <c r="H5" s="128" t="s">
        <v>407</v>
      </c>
      <c r="I5" s="148" t="s">
        <v>298</v>
      </c>
      <c r="J5" s="148" t="s">
        <v>298</v>
      </c>
      <c r="K5" s="148" t="s">
        <v>53</v>
      </c>
      <c r="L5" s="144"/>
      <c r="M5" s="144"/>
      <c r="N5" s="144"/>
      <c r="O5" s="144"/>
      <c r="P5" s="144"/>
      <c r="Q5" s="144"/>
      <c r="R5" s="144"/>
      <c r="S5" s="144"/>
      <c r="T5" s="144"/>
      <c r="U5" s="144"/>
      <c r="V5" s="144"/>
      <c r="W5" s="144"/>
      <c r="X5" s="144"/>
      <c r="Y5" s="144"/>
      <c r="Z5" s="144"/>
      <c r="AA5" s="144"/>
    </row>
    <row r="6" customFormat="false" ht="12.75" hidden="false" customHeight="true" outlineLevel="0" collapsed="false">
      <c r="A6" s="149" t="s">
        <v>408</v>
      </c>
      <c r="B6" s="115" t="s">
        <v>286</v>
      </c>
      <c r="C6" s="115" t="s">
        <v>409</v>
      </c>
      <c r="D6" s="115" t="s">
        <v>400</v>
      </c>
      <c r="E6" s="115" t="s">
        <v>401</v>
      </c>
      <c r="F6" s="116" t="s">
        <v>410</v>
      </c>
      <c r="G6" s="116" t="s">
        <v>411</v>
      </c>
      <c r="H6" s="115" t="s">
        <v>412</v>
      </c>
      <c r="I6" s="150" t="s">
        <v>298</v>
      </c>
      <c r="J6" s="150" t="s">
        <v>298</v>
      </c>
      <c r="K6" s="150" t="s">
        <v>53</v>
      </c>
      <c r="L6" s="144"/>
      <c r="M6" s="144"/>
      <c r="N6" s="144"/>
      <c r="O6" s="144"/>
      <c r="P6" s="144"/>
      <c r="Q6" s="144"/>
      <c r="R6" s="144"/>
      <c r="S6" s="144"/>
      <c r="T6" s="144"/>
      <c r="U6" s="144"/>
      <c r="V6" s="144"/>
      <c r="W6" s="144"/>
      <c r="X6" s="144"/>
      <c r="Y6" s="144"/>
      <c r="Z6" s="144"/>
      <c r="AA6" s="144"/>
    </row>
    <row r="7" customFormat="false" ht="12.75" hidden="false" customHeight="true" outlineLevel="0" collapsed="false">
      <c r="A7" s="147" t="s">
        <v>413</v>
      </c>
      <c r="B7" s="120" t="s">
        <v>286</v>
      </c>
      <c r="C7" s="120" t="s">
        <v>409</v>
      </c>
      <c r="D7" s="120" t="s">
        <v>400</v>
      </c>
      <c r="E7" s="120" t="s">
        <v>401</v>
      </c>
      <c r="F7" s="121" t="s">
        <v>414</v>
      </c>
      <c r="G7" s="121" t="s">
        <v>415</v>
      </c>
      <c r="H7" s="120" t="s">
        <v>416</v>
      </c>
      <c r="I7" s="148" t="s">
        <v>298</v>
      </c>
      <c r="J7" s="148" t="s">
        <v>298</v>
      </c>
      <c r="K7" s="148" t="s">
        <v>53</v>
      </c>
      <c r="L7" s="144"/>
      <c r="M7" s="144"/>
      <c r="N7" s="144"/>
      <c r="O7" s="144"/>
      <c r="P7" s="144"/>
      <c r="Q7" s="144"/>
      <c r="R7" s="144"/>
      <c r="S7" s="144"/>
      <c r="T7" s="144"/>
      <c r="U7" s="144"/>
      <c r="V7" s="144"/>
      <c r="W7" s="144"/>
      <c r="X7" s="144"/>
      <c r="Y7" s="144"/>
      <c r="Z7" s="144"/>
      <c r="AA7" s="144"/>
    </row>
    <row r="8" customFormat="false" ht="12.75" hidden="false" customHeight="true" outlineLevel="0" collapsed="false">
      <c r="A8" s="151" t="s">
        <v>417</v>
      </c>
      <c r="B8" s="115" t="s">
        <v>286</v>
      </c>
      <c r="C8" s="115" t="s">
        <v>418</v>
      </c>
      <c r="D8" s="115" t="s">
        <v>400</v>
      </c>
      <c r="E8" s="115" t="s">
        <v>401</v>
      </c>
      <c r="F8" s="116" t="s">
        <v>419</v>
      </c>
      <c r="G8" s="116" t="s">
        <v>420</v>
      </c>
      <c r="H8" s="115" t="s">
        <v>421</v>
      </c>
      <c r="I8" s="115" t="s">
        <v>422</v>
      </c>
      <c r="J8" s="115" t="s">
        <v>52</v>
      </c>
      <c r="K8" s="150" t="s">
        <v>53</v>
      </c>
      <c r="L8" s="144"/>
      <c r="M8" s="144"/>
      <c r="N8" s="144"/>
      <c r="O8" s="144"/>
      <c r="P8" s="144"/>
      <c r="Q8" s="144"/>
      <c r="R8" s="144"/>
      <c r="S8" s="144"/>
      <c r="T8" s="144"/>
      <c r="U8" s="144"/>
      <c r="V8" s="144"/>
      <c r="W8" s="144"/>
      <c r="X8" s="144"/>
      <c r="Y8" s="144"/>
      <c r="Z8" s="144"/>
      <c r="AA8" s="144"/>
    </row>
    <row r="9" customFormat="false" ht="12.75" hidden="false" customHeight="true" outlineLevel="0" collapsed="false">
      <c r="A9" s="147" t="s">
        <v>423</v>
      </c>
      <c r="B9" s="120" t="s">
        <v>286</v>
      </c>
      <c r="C9" s="120" t="s">
        <v>418</v>
      </c>
      <c r="D9" s="120" t="s">
        <v>400</v>
      </c>
      <c r="E9" s="120" t="s">
        <v>401</v>
      </c>
      <c r="F9" s="121" t="s">
        <v>424</v>
      </c>
      <c r="G9" s="121" t="s">
        <v>425</v>
      </c>
      <c r="H9" s="120" t="s">
        <v>426</v>
      </c>
      <c r="I9" s="148" t="s">
        <v>298</v>
      </c>
      <c r="J9" s="148" t="s">
        <v>52</v>
      </c>
      <c r="K9" s="148" t="s">
        <v>53</v>
      </c>
      <c r="L9" s="144"/>
      <c r="M9" s="144"/>
      <c r="N9" s="144"/>
      <c r="O9" s="144"/>
      <c r="P9" s="144"/>
      <c r="Q9" s="144"/>
      <c r="R9" s="144"/>
      <c r="S9" s="144"/>
      <c r="T9" s="144"/>
      <c r="U9" s="144"/>
      <c r="V9" s="144"/>
      <c r="W9" s="144"/>
      <c r="X9" s="144"/>
      <c r="Y9" s="144"/>
      <c r="Z9" s="144"/>
      <c r="AA9" s="144"/>
    </row>
    <row r="10" customFormat="false" ht="12.75" hidden="false" customHeight="true" outlineLevel="0" collapsed="false">
      <c r="A10" s="149" t="s">
        <v>423</v>
      </c>
      <c r="B10" s="115" t="s">
        <v>286</v>
      </c>
      <c r="C10" s="115" t="s">
        <v>418</v>
      </c>
      <c r="D10" s="115" t="s">
        <v>400</v>
      </c>
      <c r="E10" s="115" t="s">
        <v>401</v>
      </c>
      <c r="F10" s="116" t="s">
        <v>427</v>
      </c>
      <c r="G10" s="116" t="s">
        <v>428</v>
      </c>
      <c r="H10" s="115" t="s">
        <v>429</v>
      </c>
      <c r="I10" s="150" t="s">
        <v>298</v>
      </c>
      <c r="J10" s="150" t="s">
        <v>298</v>
      </c>
      <c r="K10" s="150" t="s">
        <v>53</v>
      </c>
      <c r="L10" s="144"/>
      <c r="M10" s="144"/>
      <c r="N10" s="144"/>
      <c r="O10" s="144"/>
      <c r="P10" s="144"/>
      <c r="Q10" s="144"/>
      <c r="R10" s="144"/>
      <c r="S10" s="144"/>
      <c r="T10" s="144"/>
      <c r="U10" s="144"/>
      <c r="V10" s="144"/>
      <c r="W10" s="144"/>
      <c r="X10" s="144"/>
      <c r="Y10" s="144"/>
      <c r="Z10" s="144"/>
      <c r="AA10" s="144"/>
    </row>
    <row r="11" customFormat="false" ht="12.75" hidden="false" customHeight="true" outlineLevel="0" collapsed="false">
      <c r="A11" s="147" t="s">
        <v>423</v>
      </c>
      <c r="B11" s="120" t="s">
        <v>286</v>
      </c>
      <c r="C11" s="120" t="s">
        <v>418</v>
      </c>
      <c r="D11" s="120" t="s">
        <v>400</v>
      </c>
      <c r="E11" s="120" t="s">
        <v>401</v>
      </c>
      <c r="F11" s="121" t="s">
        <v>430</v>
      </c>
      <c r="G11" s="121" t="s">
        <v>431</v>
      </c>
      <c r="H11" s="120" t="s">
        <v>432</v>
      </c>
      <c r="I11" s="120" t="s">
        <v>433</v>
      </c>
      <c r="J11" s="120" t="s">
        <v>298</v>
      </c>
      <c r="K11" s="148" t="s">
        <v>53</v>
      </c>
      <c r="L11" s="144"/>
      <c r="M11" s="144"/>
      <c r="N11" s="144"/>
      <c r="O11" s="144"/>
      <c r="P11" s="144"/>
      <c r="Q11" s="144"/>
      <c r="R11" s="144"/>
      <c r="S11" s="144"/>
      <c r="T11" s="144"/>
      <c r="U11" s="144"/>
      <c r="V11" s="144"/>
      <c r="W11" s="144"/>
      <c r="X11" s="144"/>
      <c r="Y11" s="144"/>
      <c r="Z11" s="144"/>
      <c r="AA11" s="144"/>
    </row>
    <row r="12" customFormat="false" ht="12.75" hidden="false" customHeight="true" outlineLevel="0" collapsed="false">
      <c r="A12" s="149" t="s">
        <v>423</v>
      </c>
      <c r="B12" s="115" t="s">
        <v>286</v>
      </c>
      <c r="C12" s="115" t="s">
        <v>418</v>
      </c>
      <c r="D12" s="115" t="s">
        <v>400</v>
      </c>
      <c r="E12" s="115" t="s">
        <v>401</v>
      </c>
      <c r="F12" s="116" t="s">
        <v>434</v>
      </c>
      <c r="G12" s="116" t="s">
        <v>435</v>
      </c>
      <c r="H12" s="115" t="s">
        <v>436</v>
      </c>
      <c r="I12" s="150" t="s">
        <v>298</v>
      </c>
      <c r="J12" s="150" t="s">
        <v>52</v>
      </c>
      <c r="K12" s="150" t="s">
        <v>53</v>
      </c>
      <c r="L12" s="144"/>
      <c r="M12" s="144"/>
      <c r="N12" s="144"/>
      <c r="O12" s="144"/>
      <c r="P12" s="144"/>
      <c r="Q12" s="144"/>
      <c r="R12" s="144"/>
      <c r="S12" s="144"/>
      <c r="T12" s="144"/>
      <c r="U12" s="144"/>
      <c r="V12" s="144"/>
      <c r="W12" s="144"/>
      <c r="X12" s="144"/>
      <c r="Y12" s="144"/>
      <c r="Z12" s="144"/>
      <c r="AA12" s="144"/>
    </row>
    <row r="13" customFormat="false" ht="12.75" hidden="false" customHeight="true" outlineLevel="0" collapsed="false">
      <c r="A13" s="147" t="s">
        <v>437</v>
      </c>
      <c r="B13" s="120" t="s">
        <v>286</v>
      </c>
      <c r="C13" s="120" t="s">
        <v>418</v>
      </c>
      <c r="D13" s="120" t="s">
        <v>400</v>
      </c>
      <c r="E13" s="120" t="s">
        <v>401</v>
      </c>
      <c r="F13" s="152" t="s">
        <v>438</v>
      </c>
      <c r="G13" s="122" t="s">
        <v>439</v>
      </c>
      <c r="H13" s="120" t="s">
        <v>440</v>
      </c>
      <c r="I13" s="120" t="s">
        <v>422</v>
      </c>
      <c r="J13" s="120" t="s">
        <v>298</v>
      </c>
      <c r="K13" s="148" t="s">
        <v>53</v>
      </c>
      <c r="L13" s="144"/>
      <c r="M13" s="144"/>
      <c r="N13" s="144"/>
      <c r="O13" s="144"/>
      <c r="P13" s="144"/>
      <c r="Q13" s="144"/>
      <c r="R13" s="144"/>
      <c r="S13" s="144"/>
      <c r="T13" s="144"/>
      <c r="U13" s="144"/>
      <c r="V13" s="144"/>
      <c r="W13" s="144"/>
      <c r="X13" s="144"/>
      <c r="Y13" s="144"/>
      <c r="Z13" s="144"/>
      <c r="AA13" s="144"/>
    </row>
    <row r="14" customFormat="false" ht="12.75" hidden="false" customHeight="true" outlineLevel="0" collapsed="false">
      <c r="A14" s="151" t="s">
        <v>441</v>
      </c>
      <c r="B14" s="115" t="s">
        <v>286</v>
      </c>
      <c r="C14" s="115" t="s">
        <v>418</v>
      </c>
      <c r="D14" s="115" t="s">
        <v>400</v>
      </c>
      <c r="E14" s="115" t="s">
        <v>401</v>
      </c>
      <c r="F14" s="116" t="s">
        <v>442</v>
      </c>
      <c r="G14" s="116" t="s">
        <v>443</v>
      </c>
      <c r="H14" s="115" t="s">
        <v>444</v>
      </c>
      <c r="I14" s="150" t="s">
        <v>298</v>
      </c>
      <c r="J14" s="150" t="s">
        <v>298</v>
      </c>
      <c r="K14" s="150" t="s">
        <v>53</v>
      </c>
      <c r="L14" s="144"/>
      <c r="M14" s="144"/>
      <c r="N14" s="144"/>
      <c r="O14" s="144"/>
      <c r="P14" s="144"/>
      <c r="Q14" s="144"/>
      <c r="R14" s="144"/>
      <c r="S14" s="144"/>
      <c r="T14" s="144"/>
      <c r="U14" s="144"/>
      <c r="V14" s="144"/>
      <c r="W14" s="144"/>
      <c r="X14" s="144"/>
      <c r="Y14" s="144"/>
      <c r="Z14" s="144"/>
      <c r="AA14" s="144"/>
    </row>
    <row r="15" customFormat="false" ht="12.75" hidden="false" customHeight="true" outlineLevel="0" collapsed="false">
      <c r="A15" s="147" t="s">
        <v>445</v>
      </c>
      <c r="B15" s="120" t="s">
        <v>286</v>
      </c>
      <c r="C15" s="120" t="s">
        <v>418</v>
      </c>
      <c r="D15" s="120" t="s">
        <v>400</v>
      </c>
      <c r="E15" s="120" t="s">
        <v>401</v>
      </c>
      <c r="F15" s="121" t="s">
        <v>446</v>
      </c>
      <c r="G15" s="121" t="s">
        <v>447</v>
      </c>
      <c r="H15" s="120" t="s">
        <v>448</v>
      </c>
      <c r="I15" s="148" t="s">
        <v>298</v>
      </c>
      <c r="J15" s="148" t="s">
        <v>298</v>
      </c>
      <c r="K15" s="148" t="s">
        <v>53</v>
      </c>
      <c r="L15" s="144"/>
      <c r="M15" s="144"/>
      <c r="N15" s="144"/>
      <c r="O15" s="144"/>
      <c r="P15" s="144"/>
      <c r="Q15" s="144"/>
      <c r="R15" s="144"/>
      <c r="S15" s="144"/>
      <c r="T15" s="144"/>
      <c r="U15" s="144"/>
      <c r="V15" s="144"/>
      <c r="W15" s="144"/>
      <c r="X15" s="144"/>
      <c r="Y15" s="144"/>
      <c r="Z15" s="144"/>
      <c r="AA15" s="144"/>
    </row>
    <row r="16" customFormat="false" ht="12.75" hidden="false" customHeight="true" outlineLevel="0" collapsed="false">
      <c r="A16" s="149" t="s">
        <v>449</v>
      </c>
      <c r="B16" s="115" t="s">
        <v>286</v>
      </c>
      <c r="C16" s="115" t="s">
        <v>418</v>
      </c>
      <c r="D16" s="115" t="s">
        <v>400</v>
      </c>
      <c r="E16" s="115" t="s">
        <v>401</v>
      </c>
      <c r="F16" s="116" t="s">
        <v>450</v>
      </c>
      <c r="G16" s="116" t="s">
        <v>451</v>
      </c>
      <c r="H16" s="115" t="s">
        <v>452</v>
      </c>
      <c r="I16" s="150" t="s">
        <v>298</v>
      </c>
      <c r="J16" s="150" t="s">
        <v>298</v>
      </c>
      <c r="K16" s="150" t="s">
        <v>53</v>
      </c>
      <c r="L16" s="144"/>
      <c r="M16" s="144"/>
      <c r="N16" s="144"/>
      <c r="O16" s="144"/>
      <c r="P16" s="144"/>
      <c r="Q16" s="144"/>
      <c r="R16" s="144"/>
      <c r="S16" s="144"/>
      <c r="T16" s="144"/>
      <c r="U16" s="144"/>
      <c r="V16" s="144"/>
      <c r="W16" s="144"/>
      <c r="X16" s="144"/>
      <c r="Y16" s="144"/>
      <c r="Z16" s="144"/>
      <c r="AA16" s="144"/>
    </row>
    <row r="17" customFormat="false" ht="12.75" hidden="false" customHeight="true" outlineLevel="0" collapsed="false">
      <c r="A17" s="147" t="s">
        <v>453</v>
      </c>
      <c r="B17" s="120" t="s">
        <v>286</v>
      </c>
      <c r="C17" s="120" t="s">
        <v>418</v>
      </c>
      <c r="D17" s="120" t="s">
        <v>400</v>
      </c>
      <c r="E17" s="120" t="s">
        <v>401</v>
      </c>
      <c r="F17" s="121" t="s">
        <v>454</v>
      </c>
      <c r="G17" s="121" t="s">
        <v>455</v>
      </c>
      <c r="H17" s="120" t="s">
        <v>456</v>
      </c>
      <c r="I17" s="120" t="s">
        <v>457</v>
      </c>
      <c r="J17" s="120" t="s">
        <v>52</v>
      </c>
      <c r="K17" s="148" t="s">
        <v>53</v>
      </c>
      <c r="L17" s="144"/>
      <c r="M17" s="144"/>
      <c r="N17" s="144"/>
      <c r="O17" s="144"/>
      <c r="P17" s="144"/>
      <c r="Q17" s="144"/>
      <c r="R17" s="144"/>
      <c r="S17" s="144"/>
      <c r="T17" s="144"/>
      <c r="U17" s="144"/>
      <c r="V17" s="144"/>
      <c r="W17" s="144"/>
      <c r="X17" s="144"/>
      <c r="Y17" s="144"/>
      <c r="Z17" s="144"/>
      <c r="AA17" s="144"/>
    </row>
    <row r="18" customFormat="false" ht="12.75" hidden="false" customHeight="true" outlineLevel="0" collapsed="false">
      <c r="A18" s="149" t="s">
        <v>458</v>
      </c>
      <c r="B18" s="115" t="s">
        <v>286</v>
      </c>
      <c r="C18" s="115" t="s">
        <v>418</v>
      </c>
      <c r="D18" s="115" t="s">
        <v>400</v>
      </c>
      <c r="E18" s="115" t="s">
        <v>401</v>
      </c>
      <c r="F18" s="116" t="s">
        <v>459</v>
      </c>
      <c r="G18" s="116" t="s">
        <v>455</v>
      </c>
      <c r="H18" s="115" t="s">
        <v>460</v>
      </c>
      <c r="I18" s="150" t="s">
        <v>298</v>
      </c>
      <c r="J18" s="150" t="s">
        <v>298</v>
      </c>
      <c r="K18" s="150" t="s">
        <v>53</v>
      </c>
      <c r="L18" s="144"/>
      <c r="M18" s="144"/>
      <c r="N18" s="144"/>
      <c r="O18" s="144"/>
      <c r="P18" s="144"/>
      <c r="Q18" s="144"/>
      <c r="R18" s="144"/>
      <c r="S18" s="144"/>
      <c r="T18" s="144"/>
      <c r="U18" s="144"/>
      <c r="V18" s="144"/>
      <c r="W18" s="144"/>
      <c r="X18" s="144"/>
      <c r="Y18" s="144"/>
      <c r="Z18" s="144"/>
      <c r="AA18" s="144"/>
    </row>
    <row r="19" customFormat="false" ht="12.75" hidden="false" customHeight="true" outlineLevel="0" collapsed="false">
      <c r="A19" s="147" t="s">
        <v>461</v>
      </c>
      <c r="B19" s="120" t="s">
        <v>286</v>
      </c>
      <c r="C19" s="120" t="s">
        <v>418</v>
      </c>
      <c r="D19" s="120" t="s">
        <v>400</v>
      </c>
      <c r="E19" s="120" t="s">
        <v>401</v>
      </c>
      <c r="F19" s="121" t="s">
        <v>462</v>
      </c>
      <c r="G19" s="121" t="s">
        <v>463</v>
      </c>
      <c r="H19" s="120" t="s">
        <v>464</v>
      </c>
      <c r="I19" s="120" t="s">
        <v>457</v>
      </c>
      <c r="J19" s="120" t="s">
        <v>298</v>
      </c>
      <c r="K19" s="148" t="s">
        <v>53</v>
      </c>
      <c r="L19" s="144"/>
      <c r="M19" s="144"/>
      <c r="N19" s="144"/>
      <c r="O19" s="144"/>
      <c r="P19" s="144"/>
      <c r="Q19" s="144"/>
      <c r="R19" s="144"/>
      <c r="S19" s="144"/>
      <c r="T19" s="144"/>
      <c r="U19" s="144"/>
      <c r="V19" s="144"/>
      <c r="W19" s="144"/>
      <c r="X19" s="144"/>
      <c r="Y19" s="144"/>
      <c r="Z19" s="144"/>
      <c r="AA19" s="144"/>
    </row>
    <row r="20" customFormat="false" ht="12.75" hidden="false" customHeight="true" outlineLevel="0" collapsed="false">
      <c r="A20" s="51"/>
      <c r="B20" s="52"/>
      <c r="C20" s="52"/>
      <c r="D20" s="52"/>
      <c r="E20" s="52"/>
      <c r="F20" s="153" t="s">
        <v>465</v>
      </c>
      <c r="G20" s="52"/>
      <c r="H20" s="52"/>
      <c r="I20" s="52"/>
      <c r="J20" s="52"/>
      <c r="K20" s="54"/>
      <c r="L20" s="138"/>
      <c r="M20" s="138"/>
      <c r="N20" s="138"/>
      <c r="O20" s="138"/>
      <c r="P20" s="138"/>
      <c r="Q20" s="138"/>
      <c r="R20" s="138"/>
      <c r="S20" s="138"/>
      <c r="T20" s="138"/>
      <c r="U20" s="138"/>
      <c r="V20" s="138"/>
      <c r="W20" s="138"/>
      <c r="X20" s="138"/>
      <c r="Y20" s="138"/>
      <c r="Z20" s="138"/>
      <c r="AA20" s="138"/>
    </row>
    <row r="21" customFormat="false" ht="12.75" hidden="false" customHeight="true" outlineLevel="0" collapsed="false">
      <c r="A21" s="79" t="s">
        <v>466</v>
      </c>
      <c r="B21" s="62" t="s">
        <v>467</v>
      </c>
      <c r="C21" s="62" t="s">
        <v>468</v>
      </c>
      <c r="D21" s="62" t="s">
        <v>400</v>
      </c>
      <c r="E21" s="62" t="s">
        <v>401</v>
      </c>
      <c r="F21" s="107" t="s">
        <v>469</v>
      </c>
      <c r="G21" s="107" t="s">
        <v>470</v>
      </c>
      <c r="H21" s="62"/>
      <c r="I21" s="154" t="s">
        <v>52</v>
      </c>
      <c r="J21" s="154" t="s">
        <v>52</v>
      </c>
      <c r="K21" s="154" t="s">
        <v>53</v>
      </c>
      <c r="L21" s="144"/>
      <c r="M21" s="144"/>
      <c r="N21" s="144"/>
      <c r="O21" s="144"/>
      <c r="P21" s="144"/>
      <c r="Q21" s="144"/>
      <c r="R21" s="144"/>
      <c r="S21" s="144"/>
      <c r="T21" s="144"/>
      <c r="U21" s="144"/>
      <c r="V21" s="144"/>
      <c r="W21" s="144"/>
      <c r="X21" s="144"/>
      <c r="Y21" s="144"/>
      <c r="Z21" s="144"/>
      <c r="AA21" s="144"/>
    </row>
    <row r="22" customFormat="false" ht="12.75" hidden="false" customHeight="true" outlineLevel="0" collapsed="false">
      <c r="A22" s="79" t="s">
        <v>471</v>
      </c>
      <c r="B22" s="62" t="s">
        <v>467</v>
      </c>
      <c r="C22" s="62" t="s">
        <v>468</v>
      </c>
      <c r="D22" s="62" t="s">
        <v>400</v>
      </c>
      <c r="E22" s="62" t="s">
        <v>401</v>
      </c>
      <c r="F22" s="133" t="s">
        <v>472</v>
      </c>
      <c r="G22" s="107" t="s">
        <v>473</v>
      </c>
      <c r="H22" s="62" t="s">
        <v>474</v>
      </c>
      <c r="I22" s="154" t="s">
        <v>52</v>
      </c>
      <c r="J22" s="154" t="s">
        <v>52</v>
      </c>
      <c r="K22" s="154" t="s">
        <v>53</v>
      </c>
      <c r="L22" s="144"/>
      <c r="M22" s="144"/>
      <c r="N22" s="144"/>
      <c r="O22" s="144"/>
      <c r="P22" s="144"/>
      <c r="Q22" s="144"/>
      <c r="R22" s="144"/>
      <c r="S22" s="144"/>
      <c r="T22" s="144"/>
      <c r="U22" s="144"/>
      <c r="V22" s="144"/>
      <c r="W22" s="144"/>
      <c r="X22" s="144"/>
      <c r="Y22" s="144"/>
      <c r="Z22" s="144"/>
      <c r="AA22" s="144"/>
    </row>
    <row r="23" customFormat="false" ht="12.75" hidden="false" customHeight="true" outlineLevel="0" collapsed="false">
      <c r="A23" s="155" t="s">
        <v>475</v>
      </c>
      <c r="B23" s="62" t="s">
        <v>467</v>
      </c>
      <c r="C23" s="62" t="s">
        <v>468</v>
      </c>
      <c r="D23" s="62" t="s">
        <v>400</v>
      </c>
      <c r="E23" s="62" t="s">
        <v>401</v>
      </c>
      <c r="F23" s="133" t="s">
        <v>476</v>
      </c>
      <c r="G23" s="107" t="s">
        <v>477</v>
      </c>
      <c r="H23" s="62" t="s">
        <v>474</v>
      </c>
      <c r="I23" s="154" t="s">
        <v>52</v>
      </c>
      <c r="J23" s="154" t="s">
        <v>298</v>
      </c>
      <c r="K23" s="154" t="s">
        <v>53</v>
      </c>
      <c r="L23" s="144"/>
      <c r="M23" s="144"/>
      <c r="N23" s="144"/>
      <c r="O23" s="144"/>
      <c r="P23" s="144"/>
      <c r="Q23" s="144"/>
      <c r="R23" s="144"/>
      <c r="S23" s="144"/>
      <c r="T23" s="144"/>
      <c r="U23" s="144"/>
      <c r="V23" s="144"/>
      <c r="W23" s="144"/>
      <c r="X23" s="144"/>
      <c r="Y23" s="144"/>
      <c r="Z23" s="144"/>
      <c r="AA23" s="144"/>
    </row>
    <row r="24" customFormat="false" ht="12.75" hidden="false" customHeight="true" outlineLevel="0" collapsed="false">
      <c r="A24" s="155" t="s">
        <v>478</v>
      </c>
      <c r="B24" s="62" t="s">
        <v>467</v>
      </c>
      <c r="C24" s="62" t="s">
        <v>468</v>
      </c>
      <c r="D24" s="62" t="s">
        <v>400</v>
      </c>
      <c r="E24" s="62" t="s">
        <v>401</v>
      </c>
      <c r="F24" s="133" t="s">
        <v>479</v>
      </c>
      <c r="G24" s="107" t="s">
        <v>480</v>
      </c>
      <c r="H24" s="62" t="s">
        <v>474</v>
      </c>
      <c r="I24" s="154" t="s">
        <v>52</v>
      </c>
      <c r="J24" s="154" t="s">
        <v>52</v>
      </c>
      <c r="K24" s="154" t="s">
        <v>53</v>
      </c>
      <c r="L24" s="144"/>
      <c r="M24" s="144"/>
      <c r="N24" s="144"/>
      <c r="O24" s="144"/>
      <c r="P24" s="144"/>
      <c r="Q24" s="144"/>
      <c r="R24" s="144"/>
      <c r="S24" s="144"/>
      <c r="T24" s="144"/>
      <c r="U24" s="144"/>
      <c r="V24" s="144"/>
      <c r="W24" s="144"/>
      <c r="X24" s="144"/>
      <c r="Y24" s="144"/>
      <c r="Z24" s="144"/>
      <c r="AA24" s="144"/>
    </row>
    <row r="25" customFormat="false" ht="12.75" hidden="false" customHeight="true" outlineLevel="0" collapsed="false">
      <c r="A25" s="155" t="s">
        <v>481</v>
      </c>
      <c r="B25" s="62" t="s">
        <v>467</v>
      </c>
      <c r="C25" s="62" t="s">
        <v>468</v>
      </c>
      <c r="D25" s="62" t="s">
        <v>400</v>
      </c>
      <c r="E25" s="62" t="s">
        <v>401</v>
      </c>
      <c r="F25" s="133" t="s">
        <v>482</v>
      </c>
      <c r="G25" s="107" t="s">
        <v>483</v>
      </c>
      <c r="H25" s="62" t="s">
        <v>474</v>
      </c>
      <c r="I25" s="154" t="s">
        <v>52</v>
      </c>
      <c r="J25" s="154" t="s">
        <v>298</v>
      </c>
      <c r="K25" s="154" t="s">
        <v>53</v>
      </c>
      <c r="L25" s="144"/>
      <c r="M25" s="144"/>
      <c r="N25" s="144"/>
      <c r="O25" s="144"/>
      <c r="P25" s="144"/>
      <c r="Q25" s="144"/>
      <c r="R25" s="144"/>
      <c r="S25" s="144"/>
      <c r="T25" s="144"/>
      <c r="U25" s="144"/>
      <c r="V25" s="144"/>
      <c r="W25" s="144"/>
      <c r="X25" s="144"/>
      <c r="Y25" s="144"/>
      <c r="Z25" s="144"/>
      <c r="AA25" s="144"/>
    </row>
    <row r="26" customFormat="false" ht="12.75" hidden="false" customHeight="true" outlineLevel="0" collapsed="false">
      <c r="A26" s="155" t="s">
        <v>484</v>
      </c>
      <c r="B26" s="62" t="s">
        <v>467</v>
      </c>
      <c r="C26" s="62" t="s">
        <v>468</v>
      </c>
      <c r="D26" s="62" t="s">
        <v>400</v>
      </c>
      <c r="E26" s="62" t="s">
        <v>401</v>
      </c>
      <c r="F26" s="133" t="s">
        <v>485</v>
      </c>
      <c r="G26" s="107" t="s">
        <v>486</v>
      </c>
      <c r="H26" s="62" t="s">
        <v>474</v>
      </c>
      <c r="I26" s="154" t="s">
        <v>52</v>
      </c>
      <c r="J26" s="154" t="s">
        <v>52</v>
      </c>
      <c r="K26" s="154" t="s">
        <v>53</v>
      </c>
      <c r="L26" s="144"/>
      <c r="M26" s="144"/>
      <c r="N26" s="144"/>
      <c r="O26" s="144"/>
      <c r="P26" s="144"/>
      <c r="Q26" s="144"/>
      <c r="R26" s="144"/>
      <c r="S26" s="144"/>
      <c r="T26" s="144"/>
      <c r="U26" s="144"/>
      <c r="V26" s="144"/>
      <c r="W26" s="144"/>
      <c r="X26" s="144"/>
      <c r="Y26" s="144"/>
      <c r="Z26" s="144"/>
      <c r="AA26" s="144"/>
    </row>
    <row r="27" customFormat="false" ht="129.75" hidden="false" customHeight="true" outlineLevel="0" collapsed="false">
      <c r="A27" s="155" t="s">
        <v>487</v>
      </c>
      <c r="B27" s="62" t="s">
        <v>206</v>
      </c>
      <c r="C27" s="62" t="s">
        <v>488</v>
      </c>
      <c r="D27" s="62" t="s">
        <v>400</v>
      </c>
      <c r="E27" s="62" t="s">
        <v>401</v>
      </c>
      <c r="F27" s="133" t="s">
        <v>489</v>
      </c>
      <c r="G27" s="107" t="s">
        <v>490</v>
      </c>
      <c r="H27" s="62" t="s">
        <v>474</v>
      </c>
      <c r="I27" s="154" t="s">
        <v>52</v>
      </c>
      <c r="J27" s="154" t="s">
        <v>52</v>
      </c>
      <c r="K27" s="154" t="s">
        <v>53</v>
      </c>
      <c r="L27" s="144"/>
      <c r="M27" s="144"/>
      <c r="N27" s="144"/>
      <c r="O27" s="144"/>
      <c r="P27" s="144"/>
      <c r="Q27" s="144"/>
      <c r="R27" s="144"/>
      <c r="S27" s="144"/>
      <c r="T27" s="144"/>
      <c r="U27" s="144"/>
      <c r="V27" s="144"/>
      <c r="W27" s="144"/>
      <c r="X27" s="144"/>
      <c r="Y27" s="144"/>
      <c r="Z27" s="144"/>
      <c r="AA27" s="144"/>
    </row>
    <row r="28" customFormat="false" ht="118.5" hidden="false" customHeight="true" outlineLevel="0" collapsed="false">
      <c r="A28" s="155" t="s">
        <v>491</v>
      </c>
      <c r="B28" s="62" t="s">
        <v>206</v>
      </c>
      <c r="C28" s="62" t="s">
        <v>488</v>
      </c>
      <c r="D28" s="62" t="s">
        <v>400</v>
      </c>
      <c r="E28" s="62" t="s">
        <v>401</v>
      </c>
      <c r="F28" s="133" t="s">
        <v>492</v>
      </c>
      <c r="G28" s="107" t="s">
        <v>493</v>
      </c>
      <c r="H28" s="62" t="s">
        <v>474</v>
      </c>
      <c r="I28" s="154" t="s">
        <v>52</v>
      </c>
      <c r="J28" s="154" t="s">
        <v>52</v>
      </c>
      <c r="K28" s="154" t="s">
        <v>53</v>
      </c>
      <c r="L28" s="144"/>
      <c r="M28" s="144"/>
      <c r="N28" s="144"/>
      <c r="O28" s="144"/>
      <c r="P28" s="144"/>
      <c r="Q28" s="144"/>
      <c r="R28" s="144"/>
      <c r="S28" s="144"/>
      <c r="T28" s="144"/>
      <c r="U28" s="144"/>
      <c r="V28" s="144"/>
      <c r="W28" s="144"/>
      <c r="X28" s="144"/>
      <c r="Y28" s="144"/>
      <c r="Z28" s="144"/>
      <c r="AA28" s="144"/>
    </row>
    <row r="29" customFormat="false" ht="120" hidden="false" customHeight="true" outlineLevel="0" collapsed="false">
      <c r="A29" s="79" t="s">
        <v>494</v>
      </c>
      <c r="B29" s="62" t="s">
        <v>206</v>
      </c>
      <c r="C29" s="62" t="s">
        <v>488</v>
      </c>
      <c r="D29" s="62" t="s">
        <v>400</v>
      </c>
      <c r="E29" s="62" t="s">
        <v>401</v>
      </c>
      <c r="F29" s="133" t="s">
        <v>495</v>
      </c>
      <c r="G29" s="107" t="s">
        <v>496</v>
      </c>
      <c r="H29" s="62" t="s">
        <v>474</v>
      </c>
      <c r="I29" s="154" t="s">
        <v>52</v>
      </c>
      <c r="J29" s="154" t="s">
        <v>52</v>
      </c>
      <c r="K29" s="154" t="s">
        <v>53</v>
      </c>
      <c r="L29" s="144"/>
      <c r="M29" s="144"/>
      <c r="N29" s="144"/>
      <c r="O29" s="144"/>
      <c r="P29" s="144"/>
      <c r="Q29" s="144"/>
      <c r="R29" s="144"/>
      <c r="S29" s="144"/>
      <c r="T29" s="144"/>
      <c r="U29" s="144"/>
      <c r="V29" s="144"/>
      <c r="W29" s="144"/>
      <c r="X29" s="144"/>
      <c r="Y29" s="144"/>
      <c r="Z29" s="144"/>
      <c r="AA29" s="144"/>
    </row>
    <row r="30" customFormat="false" ht="114.75" hidden="false" customHeight="true" outlineLevel="0" collapsed="false">
      <c r="A30" s="155" t="s">
        <v>497</v>
      </c>
      <c r="B30" s="62" t="s">
        <v>206</v>
      </c>
      <c r="C30" s="62" t="s">
        <v>488</v>
      </c>
      <c r="D30" s="62" t="s">
        <v>400</v>
      </c>
      <c r="E30" s="62" t="s">
        <v>401</v>
      </c>
      <c r="F30" s="133" t="s">
        <v>498</v>
      </c>
      <c r="G30" s="107" t="s">
        <v>499</v>
      </c>
      <c r="H30" s="62" t="s">
        <v>474</v>
      </c>
      <c r="I30" s="154" t="s">
        <v>52</v>
      </c>
      <c r="J30" s="154" t="s">
        <v>52</v>
      </c>
      <c r="K30" s="154" t="s">
        <v>53</v>
      </c>
      <c r="L30" s="144"/>
      <c r="M30" s="144"/>
      <c r="N30" s="144"/>
      <c r="O30" s="144"/>
      <c r="P30" s="144"/>
      <c r="Q30" s="144"/>
      <c r="R30" s="144"/>
      <c r="S30" s="144"/>
      <c r="T30" s="144"/>
      <c r="U30" s="144"/>
      <c r="V30" s="144"/>
      <c r="W30" s="144"/>
      <c r="X30" s="144"/>
      <c r="Y30" s="144"/>
      <c r="Z30" s="144"/>
      <c r="AA30" s="144"/>
    </row>
    <row r="31" customFormat="false" ht="118.5" hidden="false" customHeight="true" outlineLevel="0" collapsed="false">
      <c r="A31" s="155" t="s">
        <v>500</v>
      </c>
      <c r="B31" s="62" t="s">
        <v>206</v>
      </c>
      <c r="C31" s="62" t="s">
        <v>488</v>
      </c>
      <c r="D31" s="62" t="s">
        <v>400</v>
      </c>
      <c r="E31" s="62" t="s">
        <v>401</v>
      </c>
      <c r="F31" s="133" t="s">
        <v>501</v>
      </c>
      <c r="G31" s="107" t="s">
        <v>502</v>
      </c>
      <c r="H31" s="62" t="s">
        <v>474</v>
      </c>
      <c r="I31" s="154" t="s">
        <v>52</v>
      </c>
      <c r="J31" s="154" t="s">
        <v>52</v>
      </c>
      <c r="K31" s="154" t="s">
        <v>53</v>
      </c>
      <c r="L31" s="144"/>
      <c r="M31" s="144"/>
      <c r="N31" s="144"/>
      <c r="O31" s="144"/>
      <c r="P31" s="144"/>
      <c r="Q31" s="144"/>
      <c r="R31" s="144"/>
      <c r="S31" s="144"/>
      <c r="T31" s="144"/>
      <c r="U31" s="144"/>
      <c r="V31" s="144"/>
      <c r="W31" s="144"/>
      <c r="X31" s="144"/>
      <c r="Y31" s="144"/>
      <c r="Z31" s="144"/>
      <c r="AA31" s="144"/>
    </row>
    <row r="32" customFormat="false" ht="114.75" hidden="false" customHeight="true" outlineLevel="0" collapsed="false">
      <c r="A32" s="155" t="s">
        <v>503</v>
      </c>
      <c r="B32" s="62" t="s">
        <v>206</v>
      </c>
      <c r="C32" s="62" t="s">
        <v>488</v>
      </c>
      <c r="D32" s="62" t="s">
        <v>400</v>
      </c>
      <c r="E32" s="62" t="s">
        <v>401</v>
      </c>
      <c r="F32" s="133" t="s">
        <v>504</v>
      </c>
      <c r="G32" s="107" t="s">
        <v>505</v>
      </c>
      <c r="H32" s="62" t="s">
        <v>474</v>
      </c>
      <c r="I32" s="154" t="s">
        <v>52</v>
      </c>
      <c r="J32" s="154" t="s">
        <v>52</v>
      </c>
      <c r="K32" s="154" t="s">
        <v>53</v>
      </c>
      <c r="L32" s="144"/>
      <c r="M32" s="144"/>
      <c r="N32" s="144"/>
      <c r="O32" s="144"/>
      <c r="P32" s="144"/>
      <c r="Q32" s="144"/>
      <c r="R32" s="144"/>
      <c r="S32" s="144"/>
      <c r="T32" s="144"/>
      <c r="U32" s="144"/>
      <c r="V32" s="144"/>
      <c r="W32" s="144"/>
      <c r="X32" s="144"/>
      <c r="Y32" s="144"/>
      <c r="Z32" s="144"/>
      <c r="AA32" s="144"/>
    </row>
    <row r="33" customFormat="false" ht="119.25" hidden="false" customHeight="true" outlineLevel="0" collapsed="false">
      <c r="A33" s="155" t="s">
        <v>506</v>
      </c>
      <c r="B33" s="62" t="s">
        <v>206</v>
      </c>
      <c r="C33" s="62" t="s">
        <v>488</v>
      </c>
      <c r="D33" s="62" t="s">
        <v>400</v>
      </c>
      <c r="E33" s="62" t="s">
        <v>401</v>
      </c>
      <c r="F33" s="133" t="s">
        <v>507</v>
      </c>
      <c r="G33" s="107" t="s">
        <v>508</v>
      </c>
      <c r="H33" s="62" t="s">
        <v>474</v>
      </c>
      <c r="I33" s="154" t="s">
        <v>52</v>
      </c>
      <c r="J33" s="154" t="s">
        <v>52</v>
      </c>
      <c r="K33" s="154" t="s">
        <v>53</v>
      </c>
      <c r="L33" s="144"/>
      <c r="M33" s="144"/>
      <c r="N33" s="144"/>
      <c r="O33" s="144"/>
      <c r="P33" s="144"/>
      <c r="Q33" s="144"/>
      <c r="R33" s="144"/>
      <c r="S33" s="144"/>
      <c r="T33" s="144"/>
      <c r="U33" s="144"/>
      <c r="V33" s="144"/>
      <c r="W33" s="144"/>
      <c r="X33" s="144"/>
      <c r="Y33" s="144"/>
      <c r="Z33" s="144"/>
      <c r="AA33" s="144"/>
    </row>
    <row r="34" customFormat="false" ht="105.75" hidden="false" customHeight="true" outlineLevel="0" collapsed="false">
      <c r="A34" s="155" t="s">
        <v>509</v>
      </c>
      <c r="B34" s="62" t="s">
        <v>206</v>
      </c>
      <c r="C34" s="62" t="s">
        <v>488</v>
      </c>
      <c r="D34" s="62" t="s">
        <v>400</v>
      </c>
      <c r="E34" s="62" t="s">
        <v>401</v>
      </c>
      <c r="F34" s="133" t="s">
        <v>510</v>
      </c>
      <c r="G34" s="107" t="s">
        <v>511</v>
      </c>
      <c r="H34" s="62" t="s">
        <v>474</v>
      </c>
      <c r="I34" s="154" t="s">
        <v>52</v>
      </c>
      <c r="J34" s="154" t="s">
        <v>52</v>
      </c>
      <c r="K34" s="154" t="s">
        <v>299</v>
      </c>
      <c r="L34" s="144"/>
      <c r="M34" s="144"/>
      <c r="N34" s="144"/>
      <c r="O34" s="144"/>
      <c r="P34" s="144"/>
      <c r="Q34" s="144"/>
      <c r="R34" s="144"/>
      <c r="S34" s="144"/>
      <c r="T34" s="144"/>
      <c r="U34" s="144"/>
      <c r="V34" s="144"/>
      <c r="W34" s="144"/>
      <c r="X34" s="144"/>
      <c r="Y34" s="144"/>
      <c r="Z34" s="144"/>
      <c r="AA34" s="144"/>
    </row>
    <row r="35" customFormat="false" ht="102" hidden="false" customHeight="true" outlineLevel="0" collapsed="false">
      <c r="A35" s="155" t="s">
        <v>512</v>
      </c>
      <c r="B35" s="62" t="s">
        <v>206</v>
      </c>
      <c r="C35" s="62" t="s">
        <v>488</v>
      </c>
      <c r="D35" s="62" t="s">
        <v>400</v>
      </c>
      <c r="E35" s="62" t="s">
        <v>401</v>
      </c>
      <c r="F35" s="133" t="s">
        <v>513</v>
      </c>
      <c r="G35" s="107" t="s">
        <v>514</v>
      </c>
      <c r="H35" s="62" t="s">
        <v>474</v>
      </c>
      <c r="I35" s="154" t="s">
        <v>52</v>
      </c>
      <c r="J35" s="154" t="s">
        <v>52</v>
      </c>
      <c r="K35" s="154" t="s">
        <v>299</v>
      </c>
      <c r="L35" s="144"/>
      <c r="M35" s="144"/>
      <c r="N35" s="144"/>
      <c r="O35" s="144"/>
      <c r="P35" s="144"/>
      <c r="Q35" s="144"/>
      <c r="R35" s="144"/>
      <c r="S35" s="144"/>
      <c r="T35" s="144"/>
      <c r="U35" s="144"/>
      <c r="V35" s="144"/>
      <c r="W35" s="144"/>
      <c r="X35" s="144"/>
      <c r="Y35" s="144"/>
      <c r="Z35" s="144"/>
      <c r="AA35" s="144"/>
    </row>
    <row r="36" customFormat="false" ht="120.75" hidden="false" customHeight="true" outlineLevel="0" collapsed="false">
      <c r="A36" s="155" t="s">
        <v>515</v>
      </c>
      <c r="B36" s="62" t="s">
        <v>206</v>
      </c>
      <c r="C36" s="62" t="s">
        <v>488</v>
      </c>
      <c r="D36" s="62" t="s">
        <v>400</v>
      </c>
      <c r="E36" s="62" t="s">
        <v>401</v>
      </c>
      <c r="F36" s="133" t="s">
        <v>516</v>
      </c>
      <c r="G36" s="107" t="s">
        <v>517</v>
      </c>
      <c r="H36" s="62" t="s">
        <v>474</v>
      </c>
      <c r="I36" s="154" t="s">
        <v>52</v>
      </c>
      <c r="J36" s="154" t="s">
        <v>52</v>
      </c>
      <c r="K36" s="154"/>
      <c r="L36" s="144"/>
      <c r="M36" s="144"/>
      <c r="N36" s="144"/>
      <c r="O36" s="144"/>
      <c r="P36" s="144"/>
      <c r="Q36" s="144"/>
      <c r="R36" s="144"/>
      <c r="S36" s="144"/>
      <c r="T36" s="144"/>
      <c r="U36" s="144"/>
      <c r="V36" s="144"/>
      <c r="W36" s="144"/>
      <c r="X36" s="144"/>
      <c r="Y36" s="144"/>
      <c r="Z36" s="144"/>
      <c r="AA36" s="144"/>
    </row>
    <row r="37" customFormat="false" ht="117" hidden="false" customHeight="true" outlineLevel="0" collapsed="false">
      <c r="A37" s="155" t="s">
        <v>518</v>
      </c>
      <c r="B37" s="62" t="s">
        <v>206</v>
      </c>
      <c r="C37" s="62" t="s">
        <v>488</v>
      </c>
      <c r="D37" s="62" t="s">
        <v>400</v>
      </c>
      <c r="E37" s="62" t="s">
        <v>401</v>
      </c>
      <c r="F37" s="133" t="s">
        <v>519</v>
      </c>
      <c r="G37" s="107" t="s">
        <v>520</v>
      </c>
      <c r="H37" s="62" t="s">
        <v>474</v>
      </c>
      <c r="I37" s="154" t="s">
        <v>52</v>
      </c>
      <c r="J37" s="154" t="s">
        <v>52</v>
      </c>
      <c r="K37" s="154"/>
      <c r="L37" s="144"/>
      <c r="M37" s="144"/>
      <c r="N37" s="144"/>
      <c r="O37" s="144"/>
      <c r="P37" s="144"/>
      <c r="Q37" s="144"/>
      <c r="R37" s="144"/>
      <c r="S37" s="144"/>
      <c r="T37" s="144"/>
      <c r="U37" s="144"/>
      <c r="V37" s="144"/>
      <c r="W37" s="144"/>
      <c r="X37" s="144"/>
      <c r="Y37" s="144"/>
      <c r="Z37" s="144"/>
      <c r="AA37" s="144"/>
    </row>
    <row r="38" customFormat="false" ht="120.75" hidden="false" customHeight="true" outlineLevel="0" collapsed="false">
      <c r="A38" s="155" t="s">
        <v>521</v>
      </c>
      <c r="B38" s="62" t="s">
        <v>206</v>
      </c>
      <c r="C38" s="62" t="s">
        <v>488</v>
      </c>
      <c r="D38" s="62" t="s">
        <v>400</v>
      </c>
      <c r="E38" s="62" t="s">
        <v>401</v>
      </c>
      <c r="F38" s="133" t="s">
        <v>522</v>
      </c>
      <c r="G38" s="107" t="s">
        <v>523</v>
      </c>
      <c r="H38" s="62" t="s">
        <v>474</v>
      </c>
      <c r="I38" s="154" t="s">
        <v>52</v>
      </c>
      <c r="J38" s="154" t="s">
        <v>52</v>
      </c>
      <c r="K38" s="154"/>
      <c r="L38" s="144"/>
      <c r="M38" s="144"/>
      <c r="N38" s="144"/>
      <c r="O38" s="144"/>
      <c r="P38" s="144"/>
      <c r="Q38" s="144"/>
      <c r="R38" s="144"/>
      <c r="S38" s="144"/>
      <c r="T38" s="144"/>
      <c r="U38" s="144"/>
      <c r="V38" s="144"/>
      <c r="W38" s="144"/>
      <c r="X38" s="144"/>
      <c r="Y38" s="144"/>
      <c r="Z38" s="144"/>
      <c r="AA38" s="144"/>
    </row>
    <row r="39" customFormat="false" ht="119.25" hidden="false" customHeight="true" outlineLevel="0" collapsed="false">
      <c r="A39" s="155" t="s">
        <v>524</v>
      </c>
      <c r="B39" s="62" t="s">
        <v>206</v>
      </c>
      <c r="C39" s="62" t="s">
        <v>488</v>
      </c>
      <c r="D39" s="62" t="s">
        <v>400</v>
      </c>
      <c r="E39" s="62" t="s">
        <v>401</v>
      </c>
      <c r="F39" s="133" t="s">
        <v>525</v>
      </c>
      <c r="G39" s="107" t="s">
        <v>526</v>
      </c>
      <c r="H39" s="62" t="s">
        <v>474</v>
      </c>
      <c r="I39" s="154" t="s">
        <v>52</v>
      </c>
      <c r="J39" s="154" t="s">
        <v>52</v>
      </c>
      <c r="K39" s="154"/>
      <c r="L39" s="144"/>
      <c r="M39" s="144"/>
      <c r="N39" s="144"/>
      <c r="O39" s="144"/>
      <c r="P39" s="144"/>
      <c r="Q39" s="144"/>
      <c r="R39" s="144"/>
      <c r="S39" s="144"/>
      <c r="T39" s="144"/>
      <c r="U39" s="144"/>
      <c r="V39" s="144"/>
      <c r="W39" s="144"/>
      <c r="X39" s="144"/>
      <c r="Y39" s="144"/>
      <c r="Z39" s="144"/>
      <c r="AA39" s="144"/>
    </row>
    <row r="40" customFormat="false" ht="116.25" hidden="false" customHeight="true" outlineLevel="0" collapsed="false">
      <c r="A40" s="155" t="s">
        <v>527</v>
      </c>
      <c r="B40" s="62" t="s">
        <v>206</v>
      </c>
      <c r="C40" s="62" t="s">
        <v>488</v>
      </c>
      <c r="D40" s="62" t="s">
        <v>400</v>
      </c>
      <c r="E40" s="62" t="s">
        <v>401</v>
      </c>
      <c r="F40" s="133" t="s">
        <v>528</v>
      </c>
      <c r="G40" s="107" t="s">
        <v>529</v>
      </c>
      <c r="H40" s="62" t="s">
        <v>474</v>
      </c>
      <c r="I40" s="154" t="s">
        <v>52</v>
      </c>
      <c r="J40" s="154" t="s">
        <v>52</v>
      </c>
      <c r="K40" s="154"/>
      <c r="L40" s="144"/>
      <c r="M40" s="144"/>
      <c r="N40" s="144"/>
      <c r="O40" s="144"/>
      <c r="P40" s="144"/>
      <c r="Q40" s="144"/>
      <c r="R40" s="144"/>
      <c r="S40" s="144"/>
      <c r="T40" s="144"/>
      <c r="U40" s="144"/>
      <c r="V40" s="144"/>
      <c r="W40" s="144"/>
      <c r="X40" s="144"/>
      <c r="Y40" s="144"/>
      <c r="Z40" s="144"/>
      <c r="AA40" s="144"/>
    </row>
    <row r="41" customFormat="false" ht="121.5" hidden="false" customHeight="true" outlineLevel="0" collapsed="false">
      <c r="A41" s="155" t="s">
        <v>530</v>
      </c>
      <c r="B41" s="62" t="s">
        <v>206</v>
      </c>
      <c r="C41" s="62" t="s">
        <v>488</v>
      </c>
      <c r="D41" s="62" t="s">
        <v>400</v>
      </c>
      <c r="E41" s="62" t="s">
        <v>401</v>
      </c>
      <c r="F41" s="133" t="s">
        <v>531</v>
      </c>
      <c r="G41" s="107" t="s">
        <v>532</v>
      </c>
      <c r="H41" s="62" t="s">
        <v>474</v>
      </c>
      <c r="I41" s="154" t="s">
        <v>52</v>
      </c>
      <c r="J41" s="154" t="s">
        <v>52</v>
      </c>
      <c r="K41" s="154"/>
      <c r="L41" s="144"/>
      <c r="M41" s="144"/>
      <c r="N41" s="144"/>
      <c r="O41" s="144"/>
      <c r="P41" s="144"/>
      <c r="Q41" s="144"/>
      <c r="R41" s="144"/>
      <c r="S41" s="144"/>
      <c r="T41" s="144"/>
      <c r="U41" s="144"/>
      <c r="V41" s="144"/>
      <c r="W41" s="144"/>
      <c r="X41" s="144"/>
      <c r="Y41" s="144"/>
      <c r="Z41" s="144"/>
      <c r="AA41" s="144"/>
    </row>
    <row r="42" customFormat="false" ht="115.5" hidden="false" customHeight="true" outlineLevel="0" collapsed="false">
      <c r="A42" s="155" t="s">
        <v>533</v>
      </c>
      <c r="B42" s="62" t="s">
        <v>206</v>
      </c>
      <c r="C42" s="62" t="s">
        <v>488</v>
      </c>
      <c r="D42" s="62" t="s">
        <v>400</v>
      </c>
      <c r="E42" s="62" t="s">
        <v>401</v>
      </c>
      <c r="F42" s="133" t="s">
        <v>534</v>
      </c>
      <c r="G42" s="107" t="s">
        <v>535</v>
      </c>
      <c r="H42" s="62" t="s">
        <v>474</v>
      </c>
      <c r="I42" s="154" t="s">
        <v>52</v>
      </c>
      <c r="J42" s="154" t="s">
        <v>52</v>
      </c>
      <c r="K42" s="154"/>
      <c r="L42" s="144"/>
      <c r="M42" s="144"/>
      <c r="N42" s="144"/>
      <c r="O42" s="144"/>
      <c r="P42" s="144"/>
      <c r="Q42" s="144"/>
      <c r="R42" s="144"/>
      <c r="S42" s="144"/>
      <c r="T42" s="144"/>
      <c r="U42" s="144"/>
      <c r="V42" s="144"/>
      <c r="W42" s="144"/>
      <c r="X42" s="144"/>
      <c r="Y42" s="144"/>
      <c r="Z42" s="144"/>
      <c r="AA42" s="144"/>
    </row>
    <row r="43" customFormat="false" ht="115.5" hidden="false" customHeight="true" outlineLevel="0" collapsed="false">
      <c r="A43" s="155" t="s">
        <v>536</v>
      </c>
      <c r="B43" s="62" t="s">
        <v>206</v>
      </c>
      <c r="C43" s="62" t="s">
        <v>488</v>
      </c>
      <c r="D43" s="62" t="s">
        <v>400</v>
      </c>
      <c r="E43" s="62" t="s">
        <v>401</v>
      </c>
      <c r="F43" s="133" t="s">
        <v>537</v>
      </c>
      <c r="G43" s="107" t="s">
        <v>538</v>
      </c>
      <c r="H43" s="62" t="s">
        <v>474</v>
      </c>
      <c r="I43" s="154" t="s">
        <v>52</v>
      </c>
      <c r="J43" s="154" t="s">
        <v>52</v>
      </c>
      <c r="K43" s="154"/>
      <c r="L43" s="144"/>
      <c r="M43" s="144"/>
      <c r="N43" s="144"/>
      <c r="O43" s="144"/>
      <c r="P43" s="144"/>
      <c r="Q43" s="144"/>
      <c r="R43" s="144"/>
      <c r="S43" s="144"/>
      <c r="T43" s="144"/>
      <c r="U43" s="144"/>
      <c r="V43" s="144"/>
      <c r="W43" s="144"/>
      <c r="X43" s="144"/>
      <c r="Y43" s="144"/>
      <c r="Z43" s="144"/>
      <c r="AA43" s="144"/>
    </row>
    <row r="44" customFormat="false" ht="115.5" hidden="false" customHeight="true" outlineLevel="0" collapsed="false">
      <c r="A44" s="155" t="s">
        <v>539</v>
      </c>
      <c r="B44" s="62" t="s">
        <v>206</v>
      </c>
      <c r="C44" s="62" t="s">
        <v>488</v>
      </c>
      <c r="D44" s="62" t="s">
        <v>400</v>
      </c>
      <c r="E44" s="62" t="s">
        <v>401</v>
      </c>
      <c r="F44" s="107" t="s">
        <v>540</v>
      </c>
      <c r="G44" s="107" t="s">
        <v>541</v>
      </c>
      <c r="H44" s="62" t="s">
        <v>474</v>
      </c>
      <c r="I44" s="154" t="s">
        <v>52</v>
      </c>
      <c r="J44" s="154" t="s">
        <v>52</v>
      </c>
      <c r="K44" s="154"/>
      <c r="L44" s="144"/>
      <c r="M44" s="144"/>
      <c r="N44" s="144"/>
      <c r="O44" s="144"/>
      <c r="P44" s="144"/>
      <c r="Q44" s="144"/>
      <c r="R44" s="144"/>
      <c r="S44" s="144"/>
      <c r="T44" s="144"/>
      <c r="U44" s="144"/>
      <c r="V44" s="144"/>
      <c r="W44" s="144"/>
      <c r="X44" s="144"/>
      <c r="Y44" s="144"/>
      <c r="Z44" s="144"/>
      <c r="AA44" s="144"/>
    </row>
    <row r="45" customFormat="false" ht="120" hidden="false" customHeight="true" outlineLevel="0" collapsed="false">
      <c r="A45" s="155" t="s">
        <v>542</v>
      </c>
      <c r="B45" s="62" t="s">
        <v>206</v>
      </c>
      <c r="C45" s="62" t="s">
        <v>488</v>
      </c>
      <c r="D45" s="62" t="s">
        <v>400</v>
      </c>
      <c r="E45" s="62" t="s">
        <v>401</v>
      </c>
      <c r="F45" s="107" t="s">
        <v>543</v>
      </c>
      <c r="G45" s="107" t="s">
        <v>544</v>
      </c>
      <c r="H45" s="62" t="s">
        <v>474</v>
      </c>
      <c r="I45" s="154" t="s">
        <v>52</v>
      </c>
      <c r="J45" s="154" t="s">
        <v>52</v>
      </c>
      <c r="K45" s="154"/>
      <c r="L45" s="144"/>
      <c r="M45" s="144"/>
      <c r="N45" s="144"/>
      <c r="O45" s="144"/>
      <c r="P45" s="144"/>
      <c r="Q45" s="144"/>
      <c r="R45" s="144"/>
      <c r="S45" s="144"/>
      <c r="T45" s="144"/>
      <c r="U45" s="144"/>
      <c r="V45" s="144"/>
      <c r="W45" s="144"/>
      <c r="X45" s="144"/>
      <c r="Y45" s="144"/>
      <c r="Z45" s="144"/>
      <c r="AA45" s="144"/>
    </row>
    <row r="46" customFormat="false" ht="121.5" hidden="false" customHeight="true" outlineLevel="0" collapsed="false">
      <c r="A46" s="155" t="s">
        <v>545</v>
      </c>
      <c r="B46" s="62" t="s">
        <v>206</v>
      </c>
      <c r="C46" s="62" t="s">
        <v>488</v>
      </c>
      <c r="D46" s="62" t="s">
        <v>400</v>
      </c>
      <c r="E46" s="62" t="s">
        <v>401</v>
      </c>
      <c r="F46" s="107" t="s">
        <v>546</v>
      </c>
      <c r="G46" s="107" t="s">
        <v>547</v>
      </c>
      <c r="H46" s="62" t="s">
        <v>474</v>
      </c>
      <c r="I46" s="154" t="s">
        <v>52</v>
      </c>
      <c r="J46" s="154" t="s">
        <v>52</v>
      </c>
      <c r="K46" s="154"/>
      <c r="L46" s="144"/>
      <c r="M46" s="144"/>
      <c r="N46" s="144"/>
      <c r="O46" s="144"/>
      <c r="P46" s="144"/>
      <c r="Q46" s="144"/>
      <c r="R46" s="144"/>
      <c r="S46" s="144"/>
      <c r="T46" s="144"/>
      <c r="U46" s="144"/>
      <c r="V46" s="144"/>
      <c r="W46" s="144"/>
      <c r="X46" s="144"/>
      <c r="Y46" s="144"/>
      <c r="Z46" s="144"/>
      <c r="AA46" s="144"/>
    </row>
    <row r="47" customFormat="false" ht="120" hidden="false" customHeight="true" outlineLevel="0" collapsed="false">
      <c r="A47" s="155" t="s">
        <v>548</v>
      </c>
      <c r="B47" s="62" t="s">
        <v>206</v>
      </c>
      <c r="C47" s="62" t="s">
        <v>488</v>
      </c>
      <c r="D47" s="62" t="s">
        <v>400</v>
      </c>
      <c r="E47" s="62" t="s">
        <v>401</v>
      </c>
      <c r="F47" s="107" t="s">
        <v>549</v>
      </c>
      <c r="G47" s="107" t="s">
        <v>550</v>
      </c>
      <c r="H47" s="62" t="s">
        <v>474</v>
      </c>
      <c r="I47" s="154" t="s">
        <v>52</v>
      </c>
      <c r="J47" s="154" t="s">
        <v>52</v>
      </c>
      <c r="K47" s="154"/>
      <c r="L47" s="144"/>
      <c r="M47" s="144"/>
      <c r="N47" s="144"/>
      <c r="O47" s="144"/>
      <c r="P47" s="144"/>
      <c r="Q47" s="144"/>
      <c r="R47" s="144"/>
      <c r="S47" s="144"/>
      <c r="T47" s="144"/>
      <c r="U47" s="144"/>
      <c r="V47" s="144"/>
      <c r="W47" s="144"/>
      <c r="X47" s="144"/>
      <c r="Y47" s="144"/>
      <c r="Z47" s="144"/>
      <c r="AA47" s="144"/>
    </row>
    <row r="48" customFormat="false" ht="120" hidden="false" customHeight="true" outlineLevel="0" collapsed="false">
      <c r="A48" s="155" t="s">
        <v>551</v>
      </c>
      <c r="B48" s="62" t="s">
        <v>206</v>
      </c>
      <c r="C48" s="62" t="s">
        <v>488</v>
      </c>
      <c r="D48" s="62" t="s">
        <v>400</v>
      </c>
      <c r="E48" s="62" t="s">
        <v>401</v>
      </c>
      <c r="F48" s="107" t="s">
        <v>552</v>
      </c>
      <c r="G48" s="107" t="s">
        <v>553</v>
      </c>
      <c r="H48" s="62" t="s">
        <v>474</v>
      </c>
      <c r="I48" s="154" t="s">
        <v>52</v>
      </c>
      <c r="J48" s="154" t="s">
        <v>52</v>
      </c>
      <c r="K48" s="154"/>
      <c r="L48" s="144"/>
      <c r="M48" s="144"/>
      <c r="N48" s="144"/>
      <c r="O48" s="144"/>
      <c r="P48" s="144"/>
      <c r="Q48" s="144"/>
      <c r="R48" s="144"/>
      <c r="S48" s="144"/>
      <c r="T48" s="144"/>
      <c r="U48" s="144"/>
      <c r="V48" s="144"/>
      <c r="W48" s="144"/>
      <c r="X48" s="144"/>
      <c r="Y48" s="144"/>
      <c r="Z48" s="144"/>
      <c r="AA48" s="144"/>
    </row>
    <row r="49" customFormat="false" ht="120" hidden="false" customHeight="true" outlineLevel="0" collapsed="false">
      <c r="A49" s="155" t="s">
        <v>554</v>
      </c>
      <c r="B49" s="62" t="s">
        <v>206</v>
      </c>
      <c r="C49" s="62" t="s">
        <v>488</v>
      </c>
      <c r="D49" s="62" t="s">
        <v>400</v>
      </c>
      <c r="E49" s="62" t="s">
        <v>401</v>
      </c>
      <c r="F49" s="107" t="s">
        <v>555</v>
      </c>
      <c r="G49" s="107" t="s">
        <v>556</v>
      </c>
      <c r="H49" s="62" t="s">
        <v>474</v>
      </c>
      <c r="I49" s="154" t="s">
        <v>52</v>
      </c>
      <c r="J49" s="154" t="s">
        <v>52</v>
      </c>
      <c r="K49" s="154"/>
      <c r="L49" s="144"/>
      <c r="M49" s="144"/>
      <c r="N49" s="144"/>
      <c r="O49" s="144"/>
      <c r="P49" s="144"/>
      <c r="Q49" s="144"/>
      <c r="R49" s="144"/>
      <c r="S49" s="144"/>
      <c r="T49" s="144"/>
      <c r="U49" s="144"/>
      <c r="V49" s="144"/>
      <c r="W49" s="144"/>
      <c r="X49" s="144"/>
      <c r="Y49" s="144"/>
      <c r="Z49" s="144"/>
      <c r="AA49" s="144"/>
    </row>
    <row r="50" customFormat="false" ht="120.75" hidden="false" customHeight="true" outlineLevel="0" collapsed="false">
      <c r="A50" s="155" t="s">
        <v>557</v>
      </c>
      <c r="B50" s="62" t="s">
        <v>206</v>
      </c>
      <c r="C50" s="62" t="s">
        <v>488</v>
      </c>
      <c r="D50" s="62" t="s">
        <v>400</v>
      </c>
      <c r="E50" s="62" t="s">
        <v>401</v>
      </c>
      <c r="F50" s="107" t="s">
        <v>558</v>
      </c>
      <c r="G50" s="107" t="s">
        <v>559</v>
      </c>
      <c r="H50" s="62" t="s">
        <v>474</v>
      </c>
      <c r="I50" s="154" t="s">
        <v>52</v>
      </c>
      <c r="J50" s="154" t="s">
        <v>52</v>
      </c>
      <c r="K50" s="154"/>
      <c r="L50" s="144"/>
      <c r="M50" s="144"/>
      <c r="N50" s="144"/>
      <c r="O50" s="144"/>
      <c r="P50" s="144"/>
      <c r="Q50" s="144"/>
      <c r="R50" s="144"/>
      <c r="S50" s="144"/>
      <c r="T50" s="144"/>
      <c r="U50" s="144"/>
      <c r="V50" s="144"/>
      <c r="W50" s="144"/>
      <c r="X50" s="144"/>
      <c r="Y50" s="144"/>
      <c r="Z50" s="144"/>
      <c r="AA50" s="144"/>
    </row>
    <row r="51" customFormat="false" ht="117" hidden="false" customHeight="true" outlineLevel="0" collapsed="false">
      <c r="A51" s="155" t="s">
        <v>560</v>
      </c>
      <c r="B51" s="62" t="s">
        <v>206</v>
      </c>
      <c r="C51" s="62" t="s">
        <v>488</v>
      </c>
      <c r="D51" s="62" t="s">
        <v>400</v>
      </c>
      <c r="E51" s="62" t="s">
        <v>401</v>
      </c>
      <c r="F51" s="107" t="s">
        <v>561</v>
      </c>
      <c r="G51" s="107" t="s">
        <v>562</v>
      </c>
      <c r="H51" s="62" t="s">
        <v>474</v>
      </c>
      <c r="I51" s="154" t="s">
        <v>52</v>
      </c>
      <c r="J51" s="154" t="s">
        <v>52</v>
      </c>
      <c r="K51" s="154"/>
      <c r="L51" s="144"/>
      <c r="M51" s="144"/>
      <c r="N51" s="144"/>
      <c r="O51" s="144"/>
      <c r="P51" s="144"/>
      <c r="Q51" s="144"/>
      <c r="R51" s="144"/>
      <c r="S51" s="144"/>
      <c r="T51" s="144"/>
      <c r="U51" s="144"/>
      <c r="V51" s="144"/>
      <c r="W51" s="144"/>
      <c r="X51" s="144"/>
      <c r="Y51" s="144"/>
      <c r="Z51" s="144"/>
      <c r="AA51" s="144"/>
    </row>
    <row r="52" customFormat="false" ht="114" hidden="false" customHeight="true" outlineLevel="0" collapsed="false">
      <c r="A52" s="155" t="s">
        <v>563</v>
      </c>
      <c r="B52" s="62" t="s">
        <v>206</v>
      </c>
      <c r="C52" s="62" t="s">
        <v>488</v>
      </c>
      <c r="D52" s="62" t="s">
        <v>400</v>
      </c>
      <c r="E52" s="62" t="s">
        <v>401</v>
      </c>
      <c r="F52" s="107" t="s">
        <v>564</v>
      </c>
      <c r="G52" s="107" t="s">
        <v>565</v>
      </c>
      <c r="H52" s="62" t="s">
        <v>474</v>
      </c>
      <c r="I52" s="154" t="s">
        <v>52</v>
      </c>
      <c r="J52" s="154" t="s">
        <v>52</v>
      </c>
      <c r="K52" s="154"/>
      <c r="L52" s="144"/>
      <c r="M52" s="144"/>
      <c r="N52" s="144"/>
      <c r="O52" s="144"/>
      <c r="P52" s="144"/>
      <c r="Q52" s="144"/>
      <c r="R52" s="144"/>
      <c r="S52" s="144"/>
      <c r="T52" s="144"/>
      <c r="U52" s="144"/>
      <c r="V52" s="144"/>
      <c r="W52" s="144"/>
      <c r="X52" s="144"/>
      <c r="Y52" s="144"/>
      <c r="Z52" s="144"/>
      <c r="AA52" s="144"/>
    </row>
    <row r="53" customFormat="false" ht="115.5" hidden="false" customHeight="true" outlineLevel="0" collapsed="false">
      <c r="A53" s="155" t="s">
        <v>566</v>
      </c>
      <c r="B53" s="62" t="s">
        <v>206</v>
      </c>
      <c r="C53" s="62" t="s">
        <v>488</v>
      </c>
      <c r="D53" s="62" t="s">
        <v>400</v>
      </c>
      <c r="E53" s="62" t="s">
        <v>401</v>
      </c>
      <c r="F53" s="107" t="s">
        <v>567</v>
      </c>
      <c r="G53" s="107" t="s">
        <v>568</v>
      </c>
      <c r="H53" s="62" t="s">
        <v>474</v>
      </c>
      <c r="I53" s="154" t="s">
        <v>52</v>
      </c>
      <c r="J53" s="154" t="s">
        <v>52</v>
      </c>
      <c r="K53" s="154"/>
      <c r="L53" s="144"/>
      <c r="M53" s="144"/>
      <c r="N53" s="144"/>
      <c r="O53" s="144"/>
      <c r="P53" s="144"/>
      <c r="Q53" s="144"/>
      <c r="R53" s="144"/>
      <c r="S53" s="144"/>
      <c r="T53" s="144"/>
      <c r="U53" s="144"/>
      <c r="V53" s="144"/>
      <c r="W53" s="144"/>
      <c r="X53" s="144"/>
      <c r="Y53" s="144"/>
      <c r="Z53" s="144"/>
      <c r="AA53" s="144"/>
    </row>
    <row r="54" customFormat="false" ht="48.75" hidden="false" customHeight="true" outlineLevel="0" collapsed="false">
      <c r="A54" s="155" t="s">
        <v>569</v>
      </c>
      <c r="B54" s="62" t="s">
        <v>206</v>
      </c>
      <c r="C54" s="62" t="s">
        <v>488</v>
      </c>
      <c r="D54" s="62" t="s">
        <v>400</v>
      </c>
      <c r="E54" s="62" t="s">
        <v>401</v>
      </c>
      <c r="F54" s="106" t="s">
        <v>570</v>
      </c>
      <c r="G54" s="107" t="s">
        <v>571</v>
      </c>
      <c r="H54" s="110" t="s">
        <v>474</v>
      </c>
      <c r="I54" s="154" t="s">
        <v>52</v>
      </c>
      <c r="J54" s="154" t="s">
        <v>52</v>
      </c>
      <c r="K54" s="154"/>
      <c r="L54" s="144"/>
      <c r="M54" s="144"/>
      <c r="N54" s="144"/>
      <c r="O54" s="144"/>
      <c r="P54" s="144"/>
      <c r="Q54" s="144"/>
      <c r="R54" s="144"/>
      <c r="S54" s="144"/>
      <c r="T54" s="144"/>
      <c r="U54" s="144"/>
      <c r="V54" s="144"/>
      <c r="W54" s="144"/>
      <c r="X54" s="144"/>
      <c r="Y54" s="144"/>
      <c r="Z54" s="144"/>
      <c r="AA54" s="144"/>
    </row>
    <row r="55" customFormat="false" ht="12.75" hidden="false" customHeight="true" outlineLevel="0" collapsed="false">
      <c r="A55" s="135"/>
      <c r="B55" s="66"/>
      <c r="C55" s="66"/>
      <c r="D55" s="66"/>
      <c r="E55" s="66"/>
      <c r="F55" s="136" t="s">
        <v>572</v>
      </c>
      <c r="G55" s="66"/>
      <c r="H55" s="66"/>
      <c r="I55" s="66"/>
      <c r="J55" s="66"/>
      <c r="K55" s="137"/>
      <c r="L55" s="138"/>
      <c r="M55" s="138"/>
      <c r="N55" s="138"/>
      <c r="O55" s="138"/>
      <c r="P55" s="138"/>
      <c r="Q55" s="138"/>
      <c r="R55" s="138"/>
      <c r="S55" s="138"/>
      <c r="T55" s="138"/>
      <c r="U55" s="138"/>
      <c r="V55" s="138"/>
      <c r="W55" s="138"/>
      <c r="X55" s="138"/>
      <c r="Y55" s="138"/>
      <c r="Z55" s="138"/>
      <c r="AA55" s="138"/>
    </row>
    <row r="56" customFormat="false" ht="129" hidden="false" customHeight="true" outlineLevel="0" collapsed="false">
      <c r="A56" s="156"/>
      <c r="B56" s="140"/>
      <c r="C56" s="140"/>
      <c r="D56" s="140"/>
      <c r="E56" s="140"/>
      <c r="F56" s="157" t="s">
        <v>573</v>
      </c>
      <c r="G56" s="140"/>
      <c r="H56" s="158"/>
      <c r="I56" s="142"/>
      <c r="J56" s="142"/>
      <c r="K56" s="143"/>
      <c r="L56" s="144"/>
      <c r="M56" s="144"/>
      <c r="N56" s="144"/>
      <c r="O56" s="144"/>
      <c r="P56" s="144"/>
      <c r="Q56" s="144"/>
      <c r="R56" s="144"/>
      <c r="S56" s="144"/>
      <c r="T56" s="144"/>
      <c r="U56" s="144"/>
      <c r="V56" s="144"/>
      <c r="W56" s="144"/>
      <c r="X56" s="144"/>
      <c r="Y56" s="144"/>
      <c r="Z56" s="144"/>
      <c r="AA56" s="144"/>
    </row>
    <row r="57" customFormat="false" ht="255" hidden="false" customHeight="true" outlineLevel="0" collapsed="false">
      <c r="A57" s="159" t="s">
        <v>574</v>
      </c>
      <c r="B57" s="149" t="s">
        <v>575</v>
      </c>
      <c r="C57" s="149" t="s">
        <v>576</v>
      </c>
      <c r="D57" s="149" t="s">
        <v>400</v>
      </c>
      <c r="E57" s="149" t="s">
        <v>401</v>
      </c>
      <c r="F57" s="116" t="s">
        <v>577</v>
      </c>
      <c r="G57" s="116" t="s">
        <v>578</v>
      </c>
      <c r="H57" s="160" t="s">
        <v>579</v>
      </c>
      <c r="I57" s="161" t="s">
        <v>298</v>
      </c>
      <c r="J57" s="161" t="s">
        <v>298</v>
      </c>
      <c r="K57" s="161" t="s">
        <v>53</v>
      </c>
      <c r="L57" s="144"/>
      <c r="M57" s="144"/>
      <c r="N57" s="144"/>
      <c r="O57" s="144"/>
      <c r="P57" s="144"/>
      <c r="Q57" s="144"/>
      <c r="R57" s="144"/>
      <c r="S57" s="144"/>
      <c r="T57" s="144"/>
      <c r="U57" s="144"/>
      <c r="V57" s="144"/>
      <c r="W57" s="144"/>
      <c r="X57" s="144"/>
      <c r="Y57" s="144"/>
      <c r="Z57" s="144"/>
      <c r="AA57" s="144"/>
    </row>
    <row r="58" customFormat="false" ht="12.75" hidden="false" customHeight="true" outlineLevel="0" collapsed="false">
      <c r="A58" s="162" t="s">
        <v>580</v>
      </c>
      <c r="B58" s="147" t="s">
        <v>575</v>
      </c>
      <c r="C58" s="120" t="s">
        <v>576</v>
      </c>
      <c r="D58" s="120" t="s">
        <v>400</v>
      </c>
      <c r="E58" s="120" t="s">
        <v>401</v>
      </c>
      <c r="F58" s="163" t="s">
        <v>581</v>
      </c>
      <c r="G58" s="121" t="s">
        <v>582</v>
      </c>
      <c r="H58" s="128" t="s">
        <v>583</v>
      </c>
      <c r="I58" s="148" t="s">
        <v>298</v>
      </c>
      <c r="J58" s="148" t="s">
        <v>298</v>
      </c>
      <c r="K58" s="148" t="s">
        <v>53</v>
      </c>
      <c r="L58" s="144"/>
      <c r="M58" s="144"/>
      <c r="N58" s="144"/>
      <c r="O58" s="144"/>
      <c r="P58" s="144"/>
      <c r="Q58" s="144"/>
      <c r="R58" s="144"/>
      <c r="S58" s="144"/>
      <c r="T58" s="144"/>
      <c r="U58" s="144"/>
      <c r="V58" s="144"/>
      <c r="W58" s="144"/>
      <c r="X58" s="144"/>
      <c r="Y58" s="144"/>
      <c r="Z58" s="144"/>
      <c r="AA58" s="144"/>
    </row>
    <row r="59" customFormat="false" ht="12.75" hidden="false" customHeight="true" outlineLevel="0" collapsed="false">
      <c r="A59" s="164" t="s">
        <v>584</v>
      </c>
      <c r="B59" s="149" t="s">
        <v>575</v>
      </c>
      <c r="C59" s="115" t="s">
        <v>585</v>
      </c>
      <c r="D59" s="115" t="s">
        <v>400</v>
      </c>
      <c r="E59" s="115" t="s">
        <v>401</v>
      </c>
      <c r="F59" s="165" t="s">
        <v>586</v>
      </c>
      <c r="G59" s="166" t="s">
        <v>587</v>
      </c>
      <c r="H59" s="167" t="s">
        <v>588</v>
      </c>
      <c r="I59" s="150" t="s">
        <v>298</v>
      </c>
      <c r="J59" s="150" t="s">
        <v>298</v>
      </c>
      <c r="K59" s="150" t="s">
        <v>53</v>
      </c>
      <c r="L59" s="144"/>
      <c r="M59" s="144"/>
      <c r="N59" s="144"/>
      <c r="O59" s="144"/>
      <c r="P59" s="144"/>
      <c r="Q59" s="144"/>
      <c r="R59" s="144"/>
      <c r="S59" s="144"/>
      <c r="T59" s="144"/>
      <c r="U59" s="144"/>
      <c r="V59" s="144"/>
      <c r="W59" s="144"/>
      <c r="X59" s="144"/>
      <c r="Y59" s="144"/>
      <c r="Z59" s="144"/>
      <c r="AA59" s="144"/>
    </row>
    <row r="60" customFormat="false" ht="12.75" hidden="false" customHeight="true" outlineLevel="0" collapsed="false">
      <c r="A60" s="162" t="s">
        <v>589</v>
      </c>
      <c r="B60" s="147" t="s">
        <v>575</v>
      </c>
      <c r="C60" s="120" t="s">
        <v>585</v>
      </c>
      <c r="D60" s="120" t="s">
        <v>400</v>
      </c>
      <c r="E60" s="120" t="s">
        <v>401</v>
      </c>
      <c r="F60" s="163" t="s">
        <v>590</v>
      </c>
      <c r="G60" s="127" t="s">
        <v>591</v>
      </c>
      <c r="H60" s="128" t="s">
        <v>592</v>
      </c>
      <c r="I60" s="148" t="s">
        <v>298</v>
      </c>
      <c r="J60" s="148" t="s">
        <v>52</v>
      </c>
      <c r="K60" s="148" t="s">
        <v>53</v>
      </c>
      <c r="L60" s="144"/>
      <c r="M60" s="144"/>
      <c r="N60" s="144"/>
      <c r="O60" s="144"/>
      <c r="P60" s="144"/>
      <c r="Q60" s="144"/>
      <c r="R60" s="144"/>
      <c r="S60" s="144"/>
      <c r="T60" s="144"/>
      <c r="U60" s="144"/>
      <c r="V60" s="144"/>
      <c r="W60" s="144"/>
      <c r="X60" s="144"/>
      <c r="Y60" s="144"/>
      <c r="Z60" s="144"/>
      <c r="AA60" s="144"/>
    </row>
    <row r="61" customFormat="false" ht="12.75" hidden="false" customHeight="true" outlineLevel="0" collapsed="false">
      <c r="A61" s="164" t="s">
        <v>593</v>
      </c>
      <c r="B61" s="149" t="s">
        <v>575</v>
      </c>
      <c r="C61" s="115" t="s">
        <v>585</v>
      </c>
      <c r="D61" s="115" t="s">
        <v>400</v>
      </c>
      <c r="E61" s="115" t="s">
        <v>401</v>
      </c>
      <c r="F61" s="165" t="s">
        <v>594</v>
      </c>
      <c r="G61" s="166" t="s">
        <v>595</v>
      </c>
      <c r="H61" s="167" t="s">
        <v>596</v>
      </c>
      <c r="I61" s="150" t="s">
        <v>298</v>
      </c>
      <c r="J61" s="150" t="s">
        <v>52</v>
      </c>
      <c r="K61" s="150" t="s">
        <v>53</v>
      </c>
      <c r="L61" s="144"/>
      <c r="M61" s="144"/>
      <c r="N61" s="144"/>
      <c r="O61" s="144"/>
      <c r="P61" s="144"/>
      <c r="Q61" s="144"/>
      <c r="R61" s="144"/>
      <c r="S61" s="144"/>
      <c r="T61" s="144"/>
      <c r="U61" s="144"/>
      <c r="V61" s="144"/>
      <c r="W61" s="144"/>
      <c r="X61" s="144"/>
      <c r="Y61" s="144"/>
      <c r="Z61" s="144"/>
      <c r="AA61" s="144"/>
    </row>
    <row r="62" customFormat="false" ht="12.75" hidden="false" customHeight="true" outlineLevel="0" collapsed="false">
      <c r="A62" s="168" t="s">
        <v>597</v>
      </c>
      <c r="B62" s="169" t="s">
        <v>575</v>
      </c>
      <c r="C62" s="170" t="s">
        <v>585</v>
      </c>
      <c r="D62" s="170" t="s">
        <v>400</v>
      </c>
      <c r="E62" s="170" t="s">
        <v>401</v>
      </c>
      <c r="F62" s="171" t="s">
        <v>598</v>
      </c>
      <c r="G62" s="172" t="s">
        <v>599</v>
      </c>
      <c r="H62" s="173" t="s">
        <v>600</v>
      </c>
      <c r="I62" s="174" t="s">
        <v>298</v>
      </c>
      <c r="J62" s="174" t="s">
        <v>52</v>
      </c>
      <c r="K62" s="174" t="s">
        <v>53</v>
      </c>
      <c r="L62" s="144"/>
      <c r="M62" s="144"/>
      <c r="N62" s="144"/>
      <c r="O62" s="144"/>
      <c r="P62" s="144"/>
      <c r="Q62" s="144"/>
      <c r="R62" s="144"/>
      <c r="S62" s="144"/>
      <c r="T62" s="144"/>
      <c r="U62" s="144"/>
      <c r="V62" s="144"/>
      <c r="W62" s="144"/>
      <c r="X62" s="144"/>
      <c r="Y62" s="144"/>
      <c r="Z62" s="144"/>
      <c r="AA62" s="144"/>
    </row>
    <row r="63" customFormat="false" ht="12.75" hidden="false" customHeight="true" outlineLevel="0" collapsed="false">
      <c r="A63" s="164" t="s">
        <v>601</v>
      </c>
      <c r="B63" s="149" t="s">
        <v>575</v>
      </c>
      <c r="C63" s="115" t="s">
        <v>585</v>
      </c>
      <c r="D63" s="115" t="s">
        <v>400</v>
      </c>
      <c r="E63" s="115" t="s">
        <v>401</v>
      </c>
      <c r="F63" s="165" t="s">
        <v>602</v>
      </c>
      <c r="G63" s="166" t="s">
        <v>603</v>
      </c>
      <c r="H63" s="167" t="s">
        <v>604</v>
      </c>
      <c r="I63" s="150" t="s">
        <v>298</v>
      </c>
      <c r="J63" s="150" t="s">
        <v>52</v>
      </c>
      <c r="K63" s="150" t="s">
        <v>53</v>
      </c>
      <c r="L63" s="144"/>
      <c r="M63" s="144"/>
      <c r="N63" s="144"/>
      <c r="O63" s="144"/>
      <c r="P63" s="144"/>
      <c r="Q63" s="144"/>
      <c r="R63" s="144"/>
      <c r="S63" s="144"/>
      <c r="T63" s="144"/>
      <c r="U63" s="144"/>
      <c r="V63" s="144"/>
      <c r="W63" s="144"/>
      <c r="X63" s="144"/>
      <c r="Y63" s="144"/>
      <c r="Z63" s="144"/>
      <c r="AA63" s="144"/>
    </row>
    <row r="64" customFormat="false" ht="12.75" hidden="false" customHeight="true" outlineLevel="0" collapsed="false">
      <c r="A64" s="120" t="s">
        <v>605</v>
      </c>
      <c r="B64" s="147" t="s">
        <v>575</v>
      </c>
      <c r="C64" s="120" t="s">
        <v>585</v>
      </c>
      <c r="D64" s="120" t="s">
        <v>400</v>
      </c>
      <c r="E64" s="120" t="s">
        <v>401</v>
      </c>
      <c r="F64" s="163" t="s">
        <v>606</v>
      </c>
      <c r="G64" s="127" t="s">
        <v>607</v>
      </c>
      <c r="H64" s="128" t="s">
        <v>608</v>
      </c>
      <c r="I64" s="148" t="s">
        <v>298</v>
      </c>
      <c r="J64" s="148" t="s">
        <v>52</v>
      </c>
      <c r="K64" s="148" t="s">
        <v>53</v>
      </c>
      <c r="L64" s="144"/>
      <c r="M64" s="144"/>
      <c r="N64" s="144"/>
      <c r="O64" s="144"/>
      <c r="P64" s="144"/>
      <c r="Q64" s="144"/>
      <c r="R64" s="144"/>
      <c r="S64" s="144"/>
      <c r="T64" s="144"/>
      <c r="U64" s="144"/>
      <c r="V64" s="144"/>
      <c r="W64" s="144"/>
      <c r="X64" s="144"/>
      <c r="Y64" s="144"/>
      <c r="Z64" s="144"/>
      <c r="AA64" s="144"/>
    </row>
    <row r="65" customFormat="false" ht="12.75" hidden="false" customHeight="true" outlineLevel="0" collapsed="false">
      <c r="A65" s="164" t="s">
        <v>609</v>
      </c>
      <c r="B65" s="149" t="s">
        <v>575</v>
      </c>
      <c r="C65" s="115" t="s">
        <v>585</v>
      </c>
      <c r="D65" s="115" t="s">
        <v>400</v>
      </c>
      <c r="E65" s="115" t="s">
        <v>401</v>
      </c>
      <c r="F65" s="165" t="s">
        <v>610</v>
      </c>
      <c r="G65" s="166" t="s">
        <v>611</v>
      </c>
      <c r="H65" s="167" t="s">
        <v>612</v>
      </c>
      <c r="I65" s="150" t="s">
        <v>298</v>
      </c>
      <c r="J65" s="150" t="s">
        <v>52</v>
      </c>
      <c r="K65" s="150" t="s">
        <v>53</v>
      </c>
      <c r="L65" s="144"/>
      <c r="M65" s="144"/>
      <c r="N65" s="144"/>
      <c r="O65" s="144"/>
      <c r="P65" s="144"/>
      <c r="Q65" s="144"/>
      <c r="R65" s="144"/>
      <c r="S65" s="144"/>
      <c r="T65" s="144"/>
      <c r="U65" s="144"/>
      <c r="V65" s="144"/>
      <c r="W65" s="144"/>
      <c r="X65" s="144"/>
      <c r="Y65" s="144"/>
      <c r="Z65" s="144"/>
      <c r="AA65" s="144"/>
    </row>
    <row r="66" customFormat="false" ht="12.75" hidden="false" customHeight="true" outlineLevel="0" collapsed="false">
      <c r="A66" s="162" t="s">
        <v>613</v>
      </c>
      <c r="B66" s="147" t="s">
        <v>575</v>
      </c>
      <c r="C66" s="120" t="s">
        <v>585</v>
      </c>
      <c r="D66" s="120" t="s">
        <v>400</v>
      </c>
      <c r="E66" s="120" t="s">
        <v>401</v>
      </c>
      <c r="F66" s="163" t="s">
        <v>614</v>
      </c>
      <c r="G66" s="127" t="s">
        <v>615</v>
      </c>
      <c r="H66" s="128" t="s">
        <v>616</v>
      </c>
      <c r="I66" s="148" t="s">
        <v>298</v>
      </c>
      <c r="J66" s="148" t="s">
        <v>52</v>
      </c>
      <c r="K66" s="148" t="s">
        <v>53</v>
      </c>
      <c r="L66" s="144"/>
      <c r="M66" s="144"/>
      <c r="N66" s="144"/>
      <c r="O66" s="144"/>
      <c r="P66" s="144"/>
      <c r="Q66" s="144"/>
      <c r="R66" s="144"/>
      <c r="S66" s="144"/>
      <c r="T66" s="144"/>
      <c r="U66" s="144"/>
      <c r="V66" s="144"/>
      <c r="W66" s="144"/>
      <c r="X66" s="144"/>
      <c r="Y66" s="144"/>
      <c r="Z66" s="144"/>
      <c r="AA66" s="144"/>
    </row>
    <row r="67" customFormat="false" ht="12.75" hidden="false" customHeight="true" outlineLevel="0" collapsed="false">
      <c r="A67" s="164" t="s">
        <v>617</v>
      </c>
      <c r="B67" s="149" t="s">
        <v>575</v>
      </c>
      <c r="C67" s="115" t="s">
        <v>585</v>
      </c>
      <c r="D67" s="115" t="s">
        <v>400</v>
      </c>
      <c r="E67" s="115" t="s">
        <v>401</v>
      </c>
      <c r="F67" s="165" t="s">
        <v>618</v>
      </c>
      <c r="G67" s="166" t="s">
        <v>619</v>
      </c>
      <c r="H67" s="167" t="s">
        <v>620</v>
      </c>
      <c r="I67" s="150" t="s">
        <v>298</v>
      </c>
      <c r="J67" s="150" t="s">
        <v>298</v>
      </c>
      <c r="K67" s="150" t="s">
        <v>53</v>
      </c>
      <c r="L67" s="144"/>
      <c r="M67" s="144"/>
      <c r="N67" s="144"/>
      <c r="O67" s="144"/>
      <c r="P67" s="144"/>
      <c r="Q67" s="144"/>
      <c r="R67" s="144"/>
      <c r="S67" s="144"/>
      <c r="T67" s="144"/>
      <c r="U67" s="144"/>
      <c r="V67" s="144"/>
      <c r="W67" s="144"/>
      <c r="X67" s="144"/>
      <c r="Y67" s="144"/>
      <c r="Z67" s="144"/>
      <c r="AA67" s="144"/>
    </row>
    <row r="68" customFormat="false" ht="12.75" hidden="false" customHeight="true" outlineLevel="0" collapsed="false">
      <c r="A68" s="162" t="s">
        <v>621</v>
      </c>
      <c r="B68" s="147" t="s">
        <v>575</v>
      </c>
      <c r="C68" s="120" t="s">
        <v>585</v>
      </c>
      <c r="D68" s="120" t="s">
        <v>400</v>
      </c>
      <c r="E68" s="120" t="s">
        <v>401</v>
      </c>
      <c r="F68" s="163" t="s">
        <v>622</v>
      </c>
      <c r="G68" s="127" t="s">
        <v>623</v>
      </c>
      <c r="H68" s="128" t="s">
        <v>624</v>
      </c>
      <c r="I68" s="148" t="s">
        <v>298</v>
      </c>
      <c r="J68" s="148" t="s">
        <v>298</v>
      </c>
      <c r="K68" s="148" t="s">
        <v>53</v>
      </c>
      <c r="L68" s="144"/>
      <c r="M68" s="144"/>
      <c r="N68" s="144"/>
      <c r="O68" s="144"/>
      <c r="P68" s="144"/>
      <c r="Q68" s="144"/>
      <c r="R68" s="144"/>
      <c r="S68" s="144"/>
      <c r="T68" s="144"/>
      <c r="U68" s="144"/>
      <c r="V68" s="144"/>
      <c r="W68" s="144"/>
      <c r="X68" s="144"/>
      <c r="Y68" s="144"/>
      <c r="Z68" s="144"/>
      <c r="AA68" s="144"/>
    </row>
    <row r="69" customFormat="false" ht="12.75" hidden="false" customHeight="true" outlineLevel="0" collapsed="false">
      <c r="A69" s="164" t="s">
        <v>625</v>
      </c>
      <c r="B69" s="149" t="s">
        <v>575</v>
      </c>
      <c r="C69" s="115" t="s">
        <v>585</v>
      </c>
      <c r="D69" s="115" t="s">
        <v>400</v>
      </c>
      <c r="E69" s="115" t="s">
        <v>401</v>
      </c>
      <c r="F69" s="165" t="s">
        <v>626</v>
      </c>
      <c r="G69" s="166" t="s">
        <v>627</v>
      </c>
      <c r="H69" s="167" t="s">
        <v>628</v>
      </c>
      <c r="I69" s="150" t="s">
        <v>298</v>
      </c>
      <c r="J69" s="150" t="s">
        <v>52</v>
      </c>
      <c r="K69" s="150" t="s">
        <v>53</v>
      </c>
      <c r="L69" s="144"/>
      <c r="M69" s="144"/>
      <c r="N69" s="144"/>
      <c r="O69" s="144"/>
      <c r="P69" s="144"/>
      <c r="Q69" s="144"/>
      <c r="R69" s="144"/>
      <c r="S69" s="144"/>
      <c r="T69" s="144"/>
      <c r="U69" s="144"/>
      <c r="V69" s="144"/>
      <c r="W69" s="144"/>
      <c r="X69" s="144"/>
      <c r="Y69" s="144"/>
      <c r="Z69" s="144"/>
      <c r="AA69" s="144"/>
    </row>
    <row r="70" customFormat="false" ht="12.75" hidden="false" customHeight="true" outlineLevel="0" collapsed="false">
      <c r="A70" s="175" t="s">
        <v>629</v>
      </c>
      <c r="B70" s="79" t="s">
        <v>575</v>
      </c>
      <c r="C70" s="62" t="s">
        <v>585</v>
      </c>
      <c r="D70" s="62" t="s">
        <v>400</v>
      </c>
      <c r="E70" s="62" t="s">
        <v>401</v>
      </c>
      <c r="F70" s="134" t="s">
        <v>630</v>
      </c>
      <c r="G70" s="125" t="s">
        <v>631</v>
      </c>
      <c r="H70" s="176" t="s">
        <v>632</v>
      </c>
      <c r="I70" s="154" t="s">
        <v>52</v>
      </c>
      <c r="J70" s="154" t="s">
        <v>52</v>
      </c>
      <c r="K70" s="154" t="s">
        <v>53</v>
      </c>
      <c r="L70" s="144"/>
      <c r="M70" s="144"/>
      <c r="N70" s="144"/>
      <c r="O70" s="144"/>
      <c r="P70" s="144"/>
      <c r="Q70" s="144"/>
      <c r="R70" s="144"/>
      <c r="S70" s="144"/>
      <c r="T70" s="144"/>
      <c r="U70" s="144"/>
      <c r="V70" s="144"/>
      <c r="W70" s="144"/>
      <c r="X70" s="144"/>
      <c r="Y70" s="144"/>
      <c r="Z70" s="144"/>
      <c r="AA70" s="144"/>
    </row>
    <row r="71" customFormat="false" ht="12.75" hidden="false" customHeight="true" outlineLevel="0" collapsed="false">
      <c r="A71" s="120" t="s">
        <v>633</v>
      </c>
      <c r="B71" s="147" t="s">
        <v>575</v>
      </c>
      <c r="C71" s="120" t="s">
        <v>585</v>
      </c>
      <c r="D71" s="120" t="s">
        <v>400</v>
      </c>
      <c r="E71" s="120" t="s">
        <v>401</v>
      </c>
      <c r="F71" s="163" t="s">
        <v>634</v>
      </c>
      <c r="G71" s="127" t="s">
        <v>635</v>
      </c>
      <c r="H71" s="128" t="s">
        <v>636</v>
      </c>
      <c r="I71" s="148" t="s">
        <v>298</v>
      </c>
      <c r="J71" s="148" t="s">
        <v>298</v>
      </c>
      <c r="K71" s="148" t="s">
        <v>53</v>
      </c>
      <c r="L71" s="144"/>
      <c r="M71" s="144"/>
      <c r="N71" s="144"/>
      <c r="O71" s="144"/>
      <c r="P71" s="144"/>
      <c r="Q71" s="144"/>
      <c r="R71" s="144"/>
      <c r="S71" s="144"/>
      <c r="T71" s="144"/>
      <c r="U71" s="144"/>
      <c r="V71" s="144"/>
      <c r="W71" s="144"/>
      <c r="X71" s="144"/>
      <c r="Y71" s="144"/>
      <c r="Z71" s="144"/>
      <c r="AA71" s="144"/>
    </row>
    <row r="72" customFormat="false" ht="12.75" hidden="false" customHeight="true" outlineLevel="0" collapsed="false">
      <c r="A72" s="115" t="s">
        <v>637</v>
      </c>
      <c r="B72" s="149" t="s">
        <v>575</v>
      </c>
      <c r="C72" s="115" t="s">
        <v>585</v>
      </c>
      <c r="D72" s="115" t="s">
        <v>400</v>
      </c>
      <c r="E72" s="115" t="s">
        <v>401</v>
      </c>
      <c r="F72" s="165" t="s">
        <v>638</v>
      </c>
      <c r="G72" s="166" t="s">
        <v>639</v>
      </c>
      <c r="H72" s="167" t="s">
        <v>640</v>
      </c>
      <c r="I72" s="150" t="s">
        <v>298</v>
      </c>
      <c r="J72" s="150" t="s">
        <v>52</v>
      </c>
      <c r="K72" s="150" t="s">
        <v>53</v>
      </c>
      <c r="L72" s="144"/>
      <c r="M72" s="144"/>
      <c r="N72" s="144"/>
      <c r="O72" s="144"/>
      <c r="P72" s="144"/>
      <c r="Q72" s="144"/>
      <c r="R72" s="144"/>
      <c r="S72" s="144"/>
      <c r="T72" s="144"/>
      <c r="U72" s="144"/>
      <c r="V72" s="144"/>
      <c r="W72" s="144"/>
      <c r="X72" s="144"/>
      <c r="Y72" s="144"/>
      <c r="Z72" s="144"/>
      <c r="AA72" s="144"/>
    </row>
    <row r="73" customFormat="false" ht="12.75" hidden="false" customHeight="true" outlineLevel="0" collapsed="false">
      <c r="A73" s="162" t="s">
        <v>641</v>
      </c>
      <c r="B73" s="147" t="s">
        <v>575</v>
      </c>
      <c r="C73" s="120" t="s">
        <v>585</v>
      </c>
      <c r="D73" s="120" t="s">
        <v>400</v>
      </c>
      <c r="E73" s="120" t="s">
        <v>401</v>
      </c>
      <c r="F73" s="163" t="s">
        <v>642</v>
      </c>
      <c r="G73" s="127" t="s">
        <v>643</v>
      </c>
      <c r="H73" s="128" t="s">
        <v>644</v>
      </c>
      <c r="I73" s="148" t="s">
        <v>298</v>
      </c>
      <c r="J73" s="148" t="s">
        <v>52</v>
      </c>
      <c r="K73" s="148" t="s">
        <v>53</v>
      </c>
      <c r="L73" s="144"/>
      <c r="M73" s="144"/>
      <c r="N73" s="144"/>
      <c r="O73" s="144"/>
      <c r="P73" s="144"/>
      <c r="Q73" s="144"/>
      <c r="R73" s="144"/>
      <c r="S73" s="144"/>
      <c r="T73" s="144"/>
      <c r="U73" s="144"/>
      <c r="V73" s="144"/>
      <c r="W73" s="144"/>
      <c r="X73" s="144"/>
      <c r="Y73" s="144"/>
      <c r="Z73" s="144"/>
      <c r="AA73" s="144"/>
    </row>
    <row r="74" customFormat="false" ht="12.75" hidden="false" customHeight="true" outlineLevel="0" collapsed="false">
      <c r="A74" s="164" t="s">
        <v>645</v>
      </c>
      <c r="B74" s="149" t="s">
        <v>575</v>
      </c>
      <c r="C74" s="115" t="s">
        <v>585</v>
      </c>
      <c r="D74" s="115" t="s">
        <v>400</v>
      </c>
      <c r="E74" s="115" t="s">
        <v>401</v>
      </c>
      <c r="F74" s="165" t="s">
        <v>646</v>
      </c>
      <c r="G74" s="166" t="s">
        <v>647</v>
      </c>
      <c r="H74" s="167" t="s">
        <v>648</v>
      </c>
      <c r="I74" s="150" t="s">
        <v>298</v>
      </c>
      <c r="J74" s="150" t="s">
        <v>298</v>
      </c>
      <c r="K74" s="150" t="s">
        <v>53</v>
      </c>
      <c r="L74" s="144"/>
      <c r="M74" s="144"/>
      <c r="N74" s="144"/>
      <c r="O74" s="144"/>
      <c r="P74" s="144"/>
      <c r="Q74" s="144"/>
      <c r="R74" s="144"/>
      <c r="S74" s="144"/>
      <c r="T74" s="144"/>
      <c r="U74" s="144"/>
      <c r="V74" s="144"/>
      <c r="W74" s="144"/>
      <c r="X74" s="144"/>
      <c r="Y74" s="144"/>
      <c r="Z74" s="144"/>
      <c r="AA74" s="144"/>
    </row>
    <row r="75" customFormat="false" ht="12.75" hidden="false" customHeight="true" outlineLevel="0" collapsed="false">
      <c r="A75" s="162" t="s">
        <v>649</v>
      </c>
      <c r="B75" s="147" t="s">
        <v>575</v>
      </c>
      <c r="C75" s="120" t="s">
        <v>585</v>
      </c>
      <c r="D75" s="120" t="s">
        <v>400</v>
      </c>
      <c r="E75" s="120" t="s">
        <v>401</v>
      </c>
      <c r="F75" s="163" t="s">
        <v>650</v>
      </c>
      <c r="G75" s="127" t="s">
        <v>651</v>
      </c>
      <c r="H75" s="128" t="s">
        <v>652</v>
      </c>
      <c r="I75" s="148" t="s">
        <v>298</v>
      </c>
      <c r="J75" s="148" t="s">
        <v>298</v>
      </c>
      <c r="K75" s="148" t="s">
        <v>53</v>
      </c>
      <c r="L75" s="144"/>
      <c r="M75" s="144"/>
      <c r="N75" s="144"/>
      <c r="O75" s="144"/>
      <c r="P75" s="144"/>
      <c r="Q75" s="144"/>
      <c r="R75" s="144"/>
      <c r="S75" s="144"/>
      <c r="T75" s="144"/>
      <c r="U75" s="144"/>
      <c r="V75" s="144"/>
      <c r="W75" s="144"/>
      <c r="X75" s="144"/>
      <c r="Y75" s="144"/>
      <c r="Z75" s="144"/>
      <c r="AA75" s="144"/>
    </row>
    <row r="76" customFormat="false" ht="12.75" hidden="false" customHeight="true" outlineLevel="0" collapsed="false">
      <c r="A76" s="164" t="s">
        <v>653</v>
      </c>
      <c r="B76" s="149" t="s">
        <v>575</v>
      </c>
      <c r="C76" s="115" t="s">
        <v>585</v>
      </c>
      <c r="D76" s="115" t="s">
        <v>400</v>
      </c>
      <c r="E76" s="115" t="s">
        <v>401</v>
      </c>
      <c r="F76" s="165" t="s">
        <v>654</v>
      </c>
      <c r="G76" s="166" t="s">
        <v>655</v>
      </c>
      <c r="H76" s="167" t="s">
        <v>656</v>
      </c>
      <c r="I76" s="150" t="s">
        <v>298</v>
      </c>
      <c r="J76" s="150" t="s">
        <v>52</v>
      </c>
      <c r="K76" s="150" t="s">
        <v>53</v>
      </c>
      <c r="L76" s="144"/>
      <c r="M76" s="144"/>
      <c r="N76" s="144"/>
      <c r="O76" s="144"/>
      <c r="P76" s="144"/>
      <c r="Q76" s="144"/>
      <c r="R76" s="144"/>
      <c r="S76" s="144"/>
      <c r="T76" s="144"/>
      <c r="U76" s="144"/>
      <c r="V76" s="144"/>
      <c r="W76" s="144"/>
      <c r="X76" s="144"/>
      <c r="Y76" s="144"/>
      <c r="Z76" s="144"/>
      <c r="AA76" s="144"/>
    </row>
    <row r="77" customFormat="false" ht="12.75" hidden="false" customHeight="true" outlineLevel="0" collapsed="false">
      <c r="A77" s="162" t="s">
        <v>657</v>
      </c>
      <c r="B77" s="147" t="s">
        <v>575</v>
      </c>
      <c r="C77" s="120" t="s">
        <v>585</v>
      </c>
      <c r="D77" s="120" t="s">
        <v>400</v>
      </c>
      <c r="E77" s="120" t="s">
        <v>401</v>
      </c>
      <c r="F77" s="163" t="s">
        <v>658</v>
      </c>
      <c r="G77" s="127" t="s">
        <v>659</v>
      </c>
      <c r="H77" s="128" t="s">
        <v>660</v>
      </c>
      <c r="I77" s="148" t="s">
        <v>298</v>
      </c>
      <c r="J77" s="148" t="s">
        <v>52</v>
      </c>
      <c r="K77" s="148" t="s">
        <v>53</v>
      </c>
      <c r="L77" s="144"/>
      <c r="M77" s="144"/>
      <c r="N77" s="144"/>
      <c r="O77" s="144"/>
      <c r="P77" s="144"/>
      <c r="Q77" s="144"/>
      <c r="R77" s="144"/>
      <c r="S77" s="144"/>
      <c r="T77" s="144"/>
      <c r="U77" s="144"/>
      <c r="V77" s="144"/>
      <c r="W77" s="144"/>
      <c r="X77" s="144"/>
      <c r="Y77" s="144"/>
      <c r="Z77" s="144"/>
      <c r="AA77" s="144"/>
    </row>
    <row r="78" customFormat="false" ht="273.75" hidden="false" customHeight="true" outlineLevel="0" collapsed="false">
      <c r="A78" s="115" t="s">
        <v>661</v>
      </c>
      <c r="B78" s="149" t="s">
        <v>575</v>
      </c>
      <c r="C78" s="115" t="s">
        <v>585</v>
      </c>
      <c r="D78" s="115" t="s">
        <v>400</v>
      </c>
      <c r="E78" s="115" t="s">
        <v>401</v>
      </c>
      <c r="F78" s="165" t="s">
        <v>662</v>
      </c>
      <c r="G78" s="166" t="s">
        <v>663</v>
      </c>
      <c r="H78" s="167" t="s">
        <v>664</v>
      </c>
      <c r="I78" s="150" t="s">
        <v>298</v>
      </c>
      <c r="J78" s="150" t="s">
        <v>52</v>
      </c>
      <c r="K78" s="150" t="s">
        <v>53</v>
      </c>
      <c r="L78" s="144"/>
      <c r="M78" s="144"/>
      <c r="N78" s="144"/>
      <c r="O78" s="144"/>
      <c r="P78" s="144"/>
      <c r="Q78" s="144"/>
      <c r="R78" s="144"/>
      <c r="S78" s="144"/>
      <c r="T78" s="144"/>
      <c r="U78" s="144"/>
      <c r="V78" s="144"/>
      <c r="W78" s="144"/>
      <c r="X78" s="144"/>
      <c r="Y78" s="144"/>
      <c r="Z78" s="144"/>
      <c r="AA78" s="144"/>
    </row>
    <row r="79" customFormat="false" ht="12.75" hidden="false" customHeight="true" outlineLevel="0" collapsed="false">
      <c r="A79" s="120" t="s">
        <v>665</v>
      </c>
      <c r="B79" s="147" t="s">
        <v>575</v>
      </c>
      <c r="C79" s="120" t="s">
        <v>585</v>
      </c>
      <c r="D79" s="120" t="s">
        <v>400</v>
      </c>
      <c r="E79" s="120" t="s">
        <v>401</v>
      </c>
      <c r="F79" s="163" t="s">
        <v>666</v>
      </c>
      <c r="G79" s="127" t="s">
        <v>667</v>
      </c>
      <c r="H79" s="128" t="s">
        <v>668</v>
      </c>
      <c r="I79" s="148" t="s">
        <v>298</v>
      </c>
      <c r="J79" s="148" t="s">
        <v>298</v>
      </c>
      <c r="K79" s="148" t="s">
        <v>53</v>
      </c>
      <c r="L79" s="144"/>
      <c r="M79" s="144"/>
      <c r="N79" s="144"/>
      <c r="O79" s="144"/>
      <c r="P79" s="144"/>
      <c r="Q79" s="144"/>
      <c r="R79" s="144"/>
      <c r="S79" s="144"/>
      <c r="T79" s="144"/>
      <c r="U79" s="144"/>
      <c r="V79" s="144"/>
      <c r="W79" s="144"/>
      <c r="X79" s="144"/>
      <c r="Y79" s="144"/>
      <c r="Z79" s="144"/>
      <c r="AA79" s="144"/>
    </row>
    <row r="80" customFormat="false" ht="263.25" hidden="false" customHeight="true" outlineLevel="0" collapsed="false">
      <c r="A80" s="115" t="s">
        <v>669</v>
      </c>
      <c r="B80" s="149" t="s">
        <v>575</v>
      </c>
      <c r="C80" s="115" t="s">
        <v>585</v>
      </c>
      <c r="D80" s="115" t="s">
        <v>400</v>
      </c>
      <c r="E80" s="115" t="s">
        <v>401</v>
      </c>
      <c r="F80" s="165" t="s">
        <v>670</v>
      </c>
      <c r="G80" s="166" t="s">
        <v>671</v>
      </c>
      <c r="H80" s="167" t="s">
        <v>672</v>
      </c>
      <c r="I80" s="150" t="s">
        <v>298</v>
      </c>
      <c r="J80" s="150" t="s">
        <v>298</v>
      </c>
      <c r="K80" s="150" t="s">
        <v>53</v>
      </c>
      <c r="L80" s="144"/>
      <c r="M80" s="144"/>
      <c r="N80" s="144"/>
      <c r="O80" s="144"/>
      <c r="P80" s="144"/>
      <c r="Q80" s="144"/>
      <c r="R80" s="144"/>
      <c r="S80" s="144"/>
      <c r="T80" s="144"/>
      <c r="U80" s="144"/>
      <c r="V80" s="144"/>
      <c r="W80" s="144"/>
      <c r="X80" s="144"/>
      <c r="Y80" s="144"/>
      <c r="Z80" s="144"/>
      <c r="AA80" s="144"/>
    </row>
    <row r="81" customFormat="false" ht="12.75" hidden="false" customHeight="true" outlineLevel="0" collapsed="false">
      <c r="A81" s="162" t="s">
        <v>673</v>
      </c>
      <c r="B81" s="147" t="s">
        <v>575</v>
      </c>
      <c r="C81" s="120" t="s">
        <v>585</v>
      </c>
      <c r="D81" s="120" t="s">
        <v>400</v>
      </c>
      <c r="E81" s="120" t="s">
        <v>401</v>
      </c>
      <c r="F81" s="163" t="s">
        <v>674</v>
      </c>
      <c r="G81" s="127" t="s">
        <v>675</v>
      </c>
      <c r="H81" s="128" t="s">
        <v>676</v>
      </c>
      <c r="I81" s="148" t="s">
        <v>298</v>
      </c>
      <c r="J81" s="148" t="s">
        <v>298</v>
      </c>
      <c r="K81" s="148" t="s">
        <v>53</v>
      </c>
      <c r="L81" s="144"/>
      <c r="M81" s="144"/>
      <c r="N81" s="144"/>
      <c r="O81" s="144"/>
      <c r="P81" s="144"/>
      <c r="Q81" s="144"/>
      <c r="R81" s="144"/>
      <c r="S81" s="144"/>
      <c r="T81" s="144"/>
      <c r="U81" s="144"/>
      <c r="V81" s="144"/>
      <c r="W81" s="144"/>
      <c r="X81" s="144"/>
      <c r="Y81" s="144"/>
      <c r="Z81" s="144"/>
      <c r="AA81" s="144"/>
    </row>
    <row r="82" customFormat="false" ht="12.75" hidden="false" customHeight="true" outlineLevel="0" collapsed="false">
      <c r="A82" s="164" t="s">
        <v>677</v>
      </c>
      <c r="B82" s="149" t="s">
        <v>575</v>
      </c>
      <c r="C82" s="115" t="s">
        <v>585</v>
      </c>
      <c r="D82" s="115" t="s">
        <v>400</v>
      </c>
      <c r="E82" s="115" t="s">
        <v>401</v>
      </c>
      <c r="F82" s="165" t="s">
        <v>678</v>
      </c>
      <c r="G82" s="166" t="s">
        <v>679</v>
      </c>
      <c r="H82" s="167" t="s">
        <v>680</v>
      </c>
      <c r="I82" s="150" t="s">
        <v>298</v>
      </c>
      <c r="J82" s="150" t="s">
        <v>298</v>
      </c>
      <c r="K82" s="150" t="s">
        <v>53</v>
      </c>
      <c r="L82" s="144"/>
      <c r="M82" s="144"/>
      <c r="N82" s="144"/>
      <c r="O82" s="144"/>
      <c r="P82" s="144"/>
      <c r="Q82" s="144"/>
      <c r="R82" s="144"/>
      <c r="S82" s="144"/>
      <c r="T82" s="144"/>
      <c r="U82" s="144"/>
      <c r="V82" s="144"/>
      <c r="W82" s="144"/>
      <c r="X82" s="144"/>
      <c r="Y82" s="144"/>
      <c r="Z82" s="144"/>
      <c r="AA82" s="144"/>
    </row>
    <row r="83" customFormat="false" ht="12.75" hidden="false" customHeight="true" outlineLevel="0" collapsed="false">
      <c r="A83" s="162" t="s">
        <v>681</v>
      </c>
      <c r="B83" s="147" t="s">
        <v>575</v>
      </c>
      <c r="C83" s="120" t="s">
        <v>585</v>
      </c>
      <c r="D83" s="120" t="s">
        <v>400</v>
      </c>
      <c r="E83" s="120" t="s">
        <v>401</v>
      </c>
      <c r="F83" s="163" t="s">
        <v>682</v>
      </c>
      <c r="G83" s="127" t="s">
        <v>683</v>
      </c>
      <c r="H83" s="128" t="s">
        <v>684</v>
      </c>
      <c r="I83" s="148" t="s">
        <v>298</v>
      </c>
      <c r="J83" s="148" t="s">
        <v>52</v>
      </c>
      <c r="K83" s="148" t="s">
        <v>53</v>
      </c>
      <c r="L83" s="144"/>
      <c r="M83" s="144"/>
      <c r="N83" s="144"/>
      <c r="O83" s="144"/>
      <c r="P83" s="144"/>
      <c r="Q83" s="144"/>
      <c r="R83" s="144"/>
      <c r="S83" s="144"/>
      <c r="T83" s="144"/>
      <c r="U83" s="144"/>
      <c r="V83" s="144"/>
      <c r="W83" s="144"/>
      <c r="X83" s="144"/>
      <c r="Y83" s="144"/>
      <c r="Z83" s="144"/>
      <c r="AA83" s="144"/>
    </row>
    <row r="84" customFormat="false" ht="12.75" hidden="false" customHeight="true" outlineLevel="0" collapsed="false">
      <c r="A84" s="164" t="s">
        <v>685</v>
      </c>
      <c r="B84" s="149" t="s">
        <v>575</v>
      </c>
      <c r="C84" s="115" t="s">
        <v>585</v>
      </c>
      <c r="D84" s="115" t="s">
        <v>400</v>
      </c>
      <c r="E84" s="115" t="s">
        <v>401</v>
      </c>
      <c r="F84" s="165" t="s">
        <v>686</v>
      </c>
      <c r="G84" s="166" t="s">
        <v>687</v>
      </c>
      <c r="H84" s="167" t="s">
        <v>688</v>
      </c>
      <c r="I84" s="150" t="s">
        <v>298</v>
      </c>
      <c r="J84" s="150" t="s">
        <v>52</v>
      </c>
      <c r="K84" s="150" t="s">
        <v>53</v>
      </c>
      <c r="L84" s="144"/>
      <c r="M84" s="144"/>
      <c r="N84" s="144"/>
      <c r="O84" s="144"/>
      <c r="P84" s="144"/>
      <c r="Q84" s="144"/>
      <c r="R84" s="144"/>
      <c r="S84" s="144"/>
      <c r="T84" s="144"/>
      <c r="U84" s="144"/>
      <c r="V84" s="144"/>
      <c r="W84" s="144"/>
      <c r="X84" s="144"/>
      <c r="Y84" s="144"/>
      <c r="Z84" s="144"/>
      <c r="AA84" s="144"/>
    </row>
    <row r="85" customFormat="false" ht="12.75" hidden="false" customHeight="true" outlineLevel="0" collapsed="false">
      <c r="A85" s="120" t="s">
        <v>689</v>
      </c>
      <c r="B85" s="147" t="s">
        <v>575</v>
      </c>
      <c r="C85" s="120" t="s">
        <v>585</v>
      </c>
      <c r="D85" s="120" t="s">
        <v>400</v>
      </c>
      <c r="E85" s="120" t="s">
        <v>401</v>
      </c>
      <c r="F85" s="163" t="s">
        <v>690</v>
      </c>
      <c r="G85" s="127" t="s">
        <v>691</v>
      </c>
      <c r="H85" s="128" t="s">
        <v>692</v>
      </c>
      <c r="I85" s="148" t="s">
        <v>298</v>
      </c>
      <c r="J85" s="148" t="s">
        <v>298</v>
      </c>
      <c r="K85" s="148" t="s">
        <v>53</v>
      </c>
      <c r="L85" s="144"/>
      <c r="M85" s="144"/>
      <c r="N85" s="144"/>
      <c r="O85" s="144"/>
      <c r="P85" s="144"/>
      <c r="Q85" s="144"/>
      <c r="R85" s="144"/>
      <c r="S85" s="144"/>
      <c r="T85" s="144"/>
      <c r="U85" s="144"/>
      <c r="V85" s="144"/>
      <c r="W85" s="144"/>
      <c r="X85" s="144"/>
      <c r="Y85" s="144"/>
      <c r="Z85" s="144"/>
      <c r="AA85" s="144"/>
    </row>
    <row r="86" customFormat="false" ht="12.75" hidden="false" customHeight="true" outlineLevel="0" collapsed="false">
      <c r="A86" s="115" t="s">
        <v>693</v>
      </c>
      <c r="B86" s="149" t="s">
        <v>575</v>
      </c>
      <c r="C86" s="115" t="s">
        <v>585</v>
      </c>
      <c r="D86" s="115" t="s">
        <v>400</v>
      </c>
      <c r="E86" s="115" t="s">
        <v>401</v>
      </c>
      <c r="F86" s="165" t="s">
        <v>694</v>
      </c>
      <c r="G86" s="166" t="s">
        <v>695</v>
      </c>
      <c r="H86" s="167" t="s">
        <v>696</v>
      </c>
      <c r="I86" s="150" t="s">
        <v>298</v>
      </c>
      <c r="J86" s="150" t="s">
        <v>52</v>
      </c>
      <c r="K86" s="150" t="s">
        <v>53</v>
      </c>
      <c r="L86" s="144"/>
      <c r="M86" s="144"/>
      <c r="N86" s="144"/>
      <c r="O86" s="144"/>
      <c r="P86" s="144"/>
      <c r="Q86" s="144"/>
      <c r="R86" s="144"/>
      <c r="S86" s="144"/>
      <c r="T86" s="144"/>
      <c r="U86" s="144"/>
      <c r="V86" s="144"/>
      <c r="W86" s="144"/>
      <c r="X86" s="144"/>
      <c r="Y86" s="144"/>
      <c r="Z86" s="144"/>
      <c r="AA86" s="144"/>
    </row>
    <row r="87" customFormat="false" ht="12.75" hidden="false" customHeight="true" outlineLevel="0" collapsed="false">
      <c r="A87" s="162" t="s">
        <v>697</v>
      </c>
      <c r="B87" s="147" t="s">
        <v>575</v>
      </c>
      <c r="C87" s="120" t="s">
        <v>585</v>
      </c>
      <c r="D87" s="120" t="s">
        <v>400</v>
      </c>
      <c r="E87" s="120" t="s">
        <v>401</v>
      </c>
      <c r="F87" s="163" t="s">
        <v>698</v>
      </c>
      <c r="G87" s="127" t="s">
        <v>699</v>
      </c>
      <c r="H87" s="128" t="s">
        <v>700</v>
      </c>
      <c r="I87" s="148" t="s">
        <v>298</v>
      </c>
      <c r="J87" s="148" t="s">
        <v>52</v>
      </c>
      <c r="K87" s="148" t="s">
        <v>53</v>
      </c>
      <c r="L87" s="144"/>
      <c r="M87" s="144"/>
      <c r="N87" s="144"/>
      <c r="O87" s="144"/>
      <c r="P87" s="144"/>
      <c r="Q87" s="144"/>
      <c r="R87" s="144"/>
      <c r="S87" s="144"/>
      <c r="T87" s="144"/>
      <c r="U87" s="144"/>
      <c r="V87" s="144"/>
      <c r="W87" s="144"/>
      <c r="X87" s="144"/>
      <c r="Y87" s="144"/>
      <c r="Z87" s="144"/>
      <c r="AA87" s="144"/>
    </row>
    <row r="88" customFormat="false" ht="12.75" hidden="false" customHeight="true" outlineLevel="0" collapsed="false">
      <c r="A88" s="164" t="s">
        <v>701</v>
      </c>
      <c r="B88" s="149" t="s">
        <v>575</v>
      </c>
      <c r="C88" s="115" t="s">
        <v>585</v>
      </c>
      <c r="D88" s="115" t="s">
        <v>400</v>
      </c>
      <c r="E88" s="115" t="s">
        <v>401</v>
      </c>
      <c r="F88" s="165" t="s">
        <v>702</v>
      </c>
      <c r="G88" s="166" t="s">
        <v>703</v>
      </c>
      <c r="H88" s="167" t="s">
        <v>704</v>
      </c>
      <c r="I88" s="150" t="s">
        <v>298</v>
      </c>
      <c r="J88" s="150" t="s">
        <v>298</v>
      </c>
      <c r="K88" s="150" t="s">
        <v>53</v>
      </c>
      <c r="L88" s="144"/>
      <c r="M88" s="144"/>
      <c r="N88" s="144"/>
      <c r="O88" s="144"/>
      <c r="P88" s="144"/>
      <c r="Q88" s="144"/>
      <c r="R88" s="144"/>
      <c r="S88" s="144"/>
      <c r="T88" s="144"/>
      <c r="U88" s="144"/>
      <c r="V88" s="144"/>
      <c r="W88" s="144"/>
      <c r="X88" s="144"/>
      <c r="Y88" s="144"/>
      <c r="Z88" s="144"/>
      <c r="AA88" s="144"/>
    </row>
    <row r="89" customFormat="false" ht="12.75" hidden="false" customHeight="true" outlineLevel="0" collapsed="false">
      <c r="A89" s="162" t="s">
        <v>705</v>
      </c>
      <c r="B89" s="147" t="s">
        <v>575</v>
      </c>
      <c r="C89" s="120" t="s">
        <v>585</v>
      </c>
      <c r="D89" s="120" t="s">
        <v>400</v>
      </c>
      <c r="E89" s="120" t="s">
        <v>401</v>
      </c>
      <c r="F89" s="163" t="s">
        <v>706</v>
      </c>
      <c r="G89" s="127" t="s">
        <v>707</v>
      </c>
      <c r="H89" s="128" t="s">
        <v>708</v>
      </c>
      <c r="I89" s="148" t="s">
        <v>298</v>
      </c>
      <c r="J89" s="148" t="s">
        <v>52</v>
      </c>
      <c r="K89" s="148" t="s">
        <v>53</v>
      </c>
      <c r="L89" s="144"/>
      <c r="M89" s="144"/>
      <c r="N89" s="144"/>
      <c r="O89" s="144"/>
      <c r="P89" s="144"/>
      <c r="Q89" s="144"/>
      <c r="R89" s="144"/>
      <c r="S89" s="144"/>
      <c r="T89" s="144"/>
      <c r="U89" s="144"/>
      <c r="V89" s="144"/>
      <c r="W89" s="144"/>
      <c r="X89" s="144"/>
      <c r="Y89" s="144"/>
      <c r="Z89" s="144"/>
      <c r="AA89" s="144"/>
    </row>
    <row r="90" customFormat="false" ht="12.75" hidden="false" customHeight="true" outlineLevel="0" collapsed="false">
      <c r="A90" s="164" t="s">
        <v>709</v>
      </c>
      <c r="B90" s="149" t="s">
        <v>575</v>
      </c>
      <c r="C90" s="115" t="s">
        <v>585</v>
      </c>
      <c r="D90" s="115" t="s">
        <v>400</v>
      </c>
      <c r="E90" s="115" t="s">
        <v>401</v>
      </c>
      <c r="F90" s="165" t="s">
        <v>710</v>
      </c>
      <c r="G90" s="166" t="s">
        <v>711</v>
      </c>
      <c r="H90" s="167" t="s">
        <v>712</v>
      </c>
      <c r="I90" s="150" t="s">
        <v>298</v>
      </c>
      <c r="J90" s="150" t="s">
        <v>52</v>
      </c>
      <c r="K90" s="150" t="s">
        <v>53</v>
      </c>
      <c r="L90" s="144"/>
      <c r="M90" s="144"/>
      <c r="N90" s="144"/>
      <c r="O90" s="144"/>
      <c r="P90" s="144"/>
      <c r="Q90" s="144"/>
      <c r="R90" s="144"/>
      <c r="S90" s="144"/>
      <c r="T90" s="144"/>
      <c r="U90" s="144"/>
      <c r="V90" s="144"/>
      <c r="W90" s="144"/>
      <c r="X90" s="144"/>
      <c r="Y90" s="144"/>
      <c r="Z90" s="144"/>
      <c r="AA90" s="144"/>
    </row>
    <row r="91" customFormat="false" ht="12.75" hidden="false" customHeight="true" outlineLevel="0" collapsed="false">
      <c r="A91" s="162" t="s">
        <v>713</v>
      </c>
      <c r="B91" s="147" t="s">
        <v>575</v>
      </c>
      <c r="C91" s="120" t="s">
        <v>585</v>
      </c>
      <c r="D91" s="120" t="s">
        <v>400</v>
      </c>
      <c r="E91" s="120" t="s">
        <v>401</v>
      </c>
      <c r="F91" s="163" t="s">
        <v>714</v>
      </c>
      <c r="G91" s="127" t="s">
        <v>715</v>
      </c>
      <c r="H91" s="128" t="s">
        <v>716</v>
      </c>
      <c r="I91" s="148" t="s">
        <v>298</v>
      </c>
      <c r="J91" s="148" t="s">
        <v>52</v>
      </c>
      <c r="K91" s="148" t="s">
        <v>53</v>
      </c>
      <c r="L91" s="144"/>
      <c r="M91" s="144"/>
      <c r="N91" s="144"/>
      <c r="O91" s="144"/>
      <c r="P91" s="144"/>
      <c r="Q91" s="144"/>
      <c r="R91" s="144"/>
      <c r="S91" s="144"/>
      <c r="T91" s="144"/>
      <c r="U91" s="144"/>
      <c r="V91" s="144"/>
      <c r="W91" s="144"/>
      <c r="X91" s="144"/>
      <c r="Y91" s="144"/>
      <c r="Z91" s="144"/>
      <c r="AA91" s="144"/>
    </row>
    <row r="92" customFormat="false" ht="271.5" hidden="false" customHeight="true" outlineLevel="0" collapsed="false">
      <c r="A92" s="115" t="s">
        <v>717</v>
      </c>
      <c r="B92" s="149" t="s">
        <v>575</v>
      </c>
      <c r="C92" s="115" t="s">
        <v>585</v>
      </c>
      <c r="D92" s="115" t="s">
        <v>400</v>
      </c>
      <c r="E92" s="115" t="s">
        <v>401</v>
      </c>
      <c r="F92" s="165" t="s">
        <v>718</v>
      </c>
      <c r="G92" s="166" t="s">
        <v>719</v>
      </c>
      <c r="H92" s="167" t="s">
        <v>720</v>
      </c>
      <c r="I92" s="150" t="s">
        <v>298</v>
      </c>
      <c r="J92" s="150" t="s">
        <v>298</v>
      </c>
      <c r="K92" s="150" t="s">
        <v>53</v>
      </c>
      <c r="L92" s="144"/>
      <c r="M92" s="144"/>
      <c r="N92" s="144"/>
      <c r="O92" s="144"/>
      <c r="P92" s="144"/>
      <c r="Q92" s="144"/>
      <c r="R92" s="144"/>
      <c r="S92" s="144"/>
      <c r="T92" s="144"/>
      <c r="U92" s="144"/>
      <c r="V92" s="144"/>
      <c r="W92" s="144"/>
      <c r="X92" s="144"/>
      <c r="Y92" s="144"/>
      <c r="Z92" s="144"/>
      <c r="AA92" s="144"/>
    </row>
    <row r="93" customFormat="false" ht="12.75" hidden="false" customHeight="true" outlineLevel="0" collapsed="false">
      <c r="A93" s="120" t="s">
        <v>721</v>
      </c>
      <c r="B93" s="147" t="s">
        <v>575</v>
      </c>
      <c r="C93" s="120" t="s">
        <v>585</v>
      </c>
      <c r="D93" s="120" t="s">
        <v>400</v>
      </c>
      <c r="E93" s="120" t="s">
        <v>401</v>
      </c>
      <c r="F93" s="163" t="s">
        <v>722</v>
      </c>
      <c r="G93" s="127" t="s">
        <v>723</v>
      </c>
      <c r="H93" s="128" t="s">
        <v>724</v>
      </c>
      <c r="I93" s="148" t="s">
        <v>298</v>
      </c>
      <c r="J93" s="148" t="s">
        <v>52</v>
      </c>
      <c r="K93" s="148" t="s">
        <v>53</v>
      </c>
      <c r="L93" s="144"/>
      <c r="M93" s="144"/>
      <c r="N93" s="144"/>
      <c r="O93" s="144"/>
      <c r="P93" s="144"/>
      <c r="Q93" s="144"/>
      <c r="R93" s="144"/>
      <c r="S93" s="144"/>
      <c r="T93" s="144"/>
      <c r="U93" s="144"/>
      <c r="V93" s="144"/>
      <c r="W93" s="144"/>
      <c r="X93" s="144"/>
      <c r="Y93" s="144"/>
      <c r="Z93" s="144"/>
      <c r="AA93" s="144"/>
    </row>
    <row r="94" customFormat="false" ht="12.75" hidden="false" customHeight="true" outlineLevel="0" collapsed="false">
      <c r="A94" s="164" t="s">
        <v>725</v>
      </c>
      <c r="B94" s="149" t="s">
        <v>575</v>
      </c>
      <c r="C94" s="115" t="s">
        <v>585</v>
      </c>
      <c r="D94" s="115" t="s">
        <v>400</v>
      </c>
      <c r="E94" s="115" t="s">
        <v>401</v>
      </c>
      <c r="F94" s="165" t="s">
        <v>726</v>
      </c>
      <c r="G94" s="166" t="s">
        <v>727</v>
      </c>
      <c r="H94" s="167" t="s">
        <v>728</v>
      </c>
      <c r="I94" s="150" t="s">
        <v>298</v>
      </c>
      <c r="J94" s="150" t="s">
        <v>298</v>
      </c>
      <c r="K94" s="150" t="s">
        <v>53</v>
      </c>
      <c r="L94" s="144"/>
      <c r="M94" s="144"/>
      <c r="N94" s="144"/>
      <c r="O94" s="144"/>
      <c r="P94" s="144"/>
      <c r="Q94" s="144"/>
      <c r="R94" s="144"/>
      <c r="S94" s="144"/>
      <c r="T94" s="144"/>
      <c r="U94" s="144"/>
      <c r="V94" s="144"/>
      <c r="W94" s="144"/>
      <c r="X94" s="144"/>
      <c r="Y94" s="144"/>
      <c r="Z94" s="144"/>
      <c r="AA94" s="144"/>
    </row>
    <row r="95" customFormat="false" ht="12.75" hidden="false" customHeight="true" outlineLevel="0" collapsed="false">
      <c r="A95" s="162" t="s">
        <v>729</v>
      </c>
      <c r="B95" s="147" t="s">
        <v>575</v>
      </c>
      <c r="C95" s="120" t="s">
        <v>585</v>
      </c>
      <c r="D95" s="120" t="s">
        <v>400</v>
      </c>
      <c r="E95" s="120" t="s">
        <v>401</v>
      </c>
      <c r="F95" s="163" t="s">
        <v>730</v>
      </c>
      <c r="G95" s="127" t="s">
        <v>731</v>
      </c>
      <c r="H95" s="128" t="s">
        <v>732</v>
      </c>
      <c r="I95" s="148" t="s">
        <v>298</v>
      </c>
      <c r="J95" s="148" t="s">
        <v>298</v>
      </c>
      <c r="K95" s="148" t="s">
        <v>53</v>
      </c>
      <c r="L95" s="144"/>
      <c r="M95" s="144"/>
      <c r="N95" s="144"/>
      <c r="O95" s="144"/>
      <c r="P95" s="144"/>
      <c r="Q95" s="144"/>
      <c r="R95" s="144"/>
      <c r="S95" s="144"/>
      <c r="T95" s="144"/>
      <c r="U95" s="144"/>
      <c r="V95" s="144"/>
      <c r="W95" s="144"/>
      <c r="X95" s="144"/>
      <c r="Y95" s="144"/>
      <c r="Z95" s="144"/>
      <c r="AA95" s="144"/>
    </row>
    <row r="96" customFormat="false" ht="12.75" hidden="false" customHeight="true" outlineLevel="0" collapsed="false">
      <c r="A96" s="164" t="s">
        <v>733</v>
      </c>
      <c r="B96" s="149" t="s">
        <v>575</v>
      </c>
      <c r="C96" s="115" t="s">
        <v>585</v>
      </c>
      <c r="D96" s="115" t="s">
        <v>400</v>
      </c>
      <c r="E96" s="115" t="s">
        <v>401</v>
      </c>
      <c r="F96" s="165" t="s">
        <v>734</v>
      </c>
      <c r="G96" s="166" t="s">
        <v>735</v>
      </c>
      <c r="H96" s="167" t="s">
        <v>736</v>
      </c>
      <c r="I96" s="150" t="s">
        <v>298</v>
      </c>
      <c r="J96" s="150" t="s">
        <v>52</v>
      </c>
      <c r="K96" s="150" t="s">
        <v>53</v>
      </c>
      <c r="L96" s="144"/>
      <c r="M96" s="144"/>
      <c r="N96" s="144"/>
      <c r="O96" s="144"/>
      <c r="P96" s="144"/>
      <c r="Q96" s="144"/>
      <c r="R96" s="144"/>
      <c r="S96" s="144"/>
      <c r="T96" s="144"/>
      <c r="U96" s="144"/>
      <c r="V96" s="144"/>
      <c r="W96" s="144"/>
      <c r="X96" s="144"/>
      <c r="Y96" s="144"/>
      <c r="Z96" s="144"/>
      <c r="AA96" s="144"/>
    </row>
    <row r="97" customFormat="false" ht="12.75" hidden="false" customHeight="true" outlineLevel="0" collapsed="false">
      <c r="A97" s="162" t="s">
        <v>737</v>
      </c>
      <c r="B97" s="147" t="s">
        <v>575</v>
      </c>
      <c r="C97" s="120" t="s">
        <v>585</v>
      </c>
      <c r="D97" s="120" t="s">
        <v>400</v>
      </c>
      <c r="E97" s="120" t="s">
        <v>401</v>
      </c>
      <c r="F97" s="163" t="s">
        <v>738</v>
      </c>
      <c r="G97" s="127" t="s">
        <v>739</v>
      </c>
      <c r="H97" s="128" t="s">
        <v>740</v>
      </c>
      <c r="I97" s="148" t="s">
        <v>298</v>
      </c>
      <c r="J97" s="148" t="s">
        <v>52</v>
      </c>
      <c r="K97" s="148" t="s">
        <v>53</v>
      </c>
      <c r="L97" s="144"/>
      <c r="M97" s="144"/>
      <c r="N97" s="144"/>
      <c r="O97" s="144"/>
      <c r="P97" s="144"/>
      <c r="Q97" s="144"/>
      <c r="R97" s="144"/>
      <c r="S97" s="144"/>
      <c r="T97" s="144"/>
      <c r="U97" s="144"/>
      <c r="V97" s="144"/>
      <c r="W97" s="144"/>
      <c r="X97" s="144"/>
      <c r="Y97" s="144"/>
      <c r="Z97" s="144"/>
      <c r="AA97" s="144"/>
    </row>
    <row r="98" customFormat="false" ht="12.75" hidden="false" customHeight="true" outlineLevel="0" collapsed="false">
      <c r="A98" s="164" t="s">
        <v>741</v>
      </c>
      <c r="B98" s="149" t="s">
        <v>575</v>
      </c>
      <c r="C98" s="115" t="s">
        <v>585</v>
      </c>
      <c r="D98" s="115" t="s">
        <v>400</v>
      </c>
      <c r="E98" s="115" t="s">
        <v>401</v>
      </c>
      <c r="F98" s="165" t="s">
        <v>742</v>
      </c>
      <c r="G98" s="166" t="s">
        <v>743</v>
      </c>
      <c r="H98" s="167" t="s">
        <v>744</v>
      </c>
      <c r="I98" s="150" t="s">
        <v>298</v>
      </c>
      <c r="J98" s="150" t="s">
        <v>52</v>
      </c>
      <c r="K98" s="150" t="s">
        <v>53</v>
      </c>
      <c r="L98" s="144"/>
      <c r="M98" s="144"/>
      <c r="N98" s="144"/>
      <c r="O98" s="144"/>
      <c r="P98" s="144"/>
      <c r="Q98" s="144"/>
      <c r="R98" s="144"/>
      <c r="S98" s="144"/>
      <c r="T98" s="144"/>
      <c r="U98" s="144"/>
      <c r="V98" s="144"/>
      <c r="W98" s="144"/>
      <c r="X98" s="144"/>
      <c r="Y98" s="144"/>
      <c r="Z98" s="144"/>
      <c r="AA98" s="144"/>
    </row>
    <row r="99" customFormat="false" ht="12.75" hidden="false" customHeight="true" outlineLevel="0" collapsed="false">
      <c r="A99" s="162" t="s">
        <v>745</v>
      </c>
      <c r="B99" s="147" t="s">
        <v>575</v>
      </c>
      <c r="C99" s="120" t="s">
        <v>585</v>
      </c>
      <c r="D99" s="120" t="s">
        <v>400</v>
      </c>
      <c r="E99" s="120" t="s">
        <v>401</v>
      </c>
      <c r="F99" s="163" t="s">
        <v>746</v>
      </c>
      <c r="G99" s="127" t="s">
        <v>747</v>
      </c>
      <c r="H99" s="128" t="s">
        <v>748</v>
      </c>
      <c r="I99" s="148" t="s">
        <v>298</v>
      </c>
      <c r="J99" s="148" t="s">
        <v>52</v>
      </c>
      <c r="K99" s="148" t="s">
        <v>53</v>
      </c>
      <c r="L99" s="144"/>
      <c r="M99" s="144"/>
      <c r="N99" s="144"/>
      <c r="O99" s="144"/>
      <c r="P99" s="144"/>
      <c r="Q99" s="144"/>
      <c r="R99" s="144"/>
      <c r="S99" s="144"/>
      <c r="T99" s="144"/>
      <c r="U99" s="144"/>
      <c r="V99" s="144"/>
      <c r="W99" s="144"/>
      <c r="X99" s="144"/>
      <c r="Y99" s="144"/>
      <c r="Z99" s="144"/>
      <c r="AA99" s="144"/>
    </row>
    <row r="100" customFormat="false" ht="12.75" hidden="false" customHeight="true" outlineLevel="0" collapsed="false">
      <c r="A100" s="115" t="s">
        <v>749</v>
      </c>
      <c r="B100" s="149" t="s">
        <v>575</v>
      </c>
      <c r="C100" s="115" t="s">
        <v>585</v>
      </c>
      <c r="D100" s="115" t="s">
        <v>400</v>
      </c>
      <c r="E100" s="115" t="s">
        <v>401</v>
      </c>
      <c r="F100" s="165" t="s">
        <v>750</v>
      </c>
      <c r="G100" s="166" t="s">
        <v>751</v>
      </c>
      <c r="H100" s="167" t="s">
        <v>752</v>
      </c>
      <c r="I100" s="150" t="s">
        <v>298</v>
      </c>
      <c r="J100" s="150" t="s">
        <v>52</v>
      </c>
      <c r="K100" s="150" t="s">
        <v>53</v>
      </c>
      <c r="L100" s="144"/>
      <c r="M100" s="144"/>
      <c r="N100" s="144"/>
      <c r="O100" s="144"/>
      <c r="P100" s="144"/>
      <c r="Q100" s="144"/>
      <c r="R100" s="144"/>
      <c r="S100" s="144"/>
      <c r="T100" s="144"/>
      <c r="U100" s="144"/>
      <c r="V100" s="144"/>
      <c r="W100" s="144"/>
      <c r="X100" s="144"/>
      <c r="Y100" s="144"/>
      <c r="Z100" s="144"/>
      <c r="AA100" s="144"/>
    </row>
    <row r="101" customFormat="false" ht="12.75" hidden="false" customHeight="true" outlineLevel="0" collapsed="false">
      <c r="A101" s="162" t="s">
        <v>753</v>
      </c>
      <c r="B101" s="147" t="s">
        <v>575</v>
      </c>
      <c r="C101" s="120" t="s">
        <v>585</v>
      </c>
      <c r="D101" s="120" t="s">
        <v>400</v>
      </c>
      <c r="E101" s="120" t="s">
        <v>401</v>
      </c>
      <c r="F101" s="163" t="s">
        <v>754</v>
      </c>
      <c r="G101" s="127" t="s">
        <v>755</v>
      </c>
      <c r="H101" s="128" t="s">
        <v>756</v>
      </c>
      <c r="I101" s="148" t="s">
        <v>298</v>
      </c>
      <c r="J101" s="148" t="s">
        <v>52</v>
      </c>
      <c r="K101" s="148" t="s">
        <v>53</v>
      </c>
      <c r="L101" s="144"/>
      <c r="M101" s="144"/>
      <c r="N101" s="144"/>
      <c r="O101" s="144"/>
      <c r="P101" s="144"/>
      <c r="Q101" s="144"/>
      <c r="R101" s="144"/>
      <c r="S101" s="144"/>
      <c r="T101" s="144"/>
      <c r="U101" s="144"/>
      <c r="V101" s="144"/>
      <c r="W101" s="144"/>
      <c r="X101" s="144"/>
      <c r="Y101" s="144"/>
      <c r="Z101" s="144"/>
      <c r="AA101" s="144"/>
    </row>
    <row r="102" customFormat="false" ht="12.75" hidden="false" customHeight="true" outlineLevel="0" collapsed="false">
      <c r="A102" s="164" t="s">
        <v>757</v>
      </c>
      <c r="B102" s="149" t="s">
        <v>575</v>
      </c>
      <c r="C102" s="115" t="s">
        <v>585</v>
      </c>
      <c r="D102" s="115" t="s">
        <v>400</v>
      </c>
      <c r="E102" s="115" t="s">
        <v>401</v>
      </c>
      <c r="F102" s="165" t="s">
        <v>758</v>
      </c>
      <c r="G102" s="166" t="s">
        <v>759</v>
      </c>
      <c r="H102" s="167" t="s">
        <v>760</v>
      </c>
      <c r="I102" s="150" t="s">
        <v>298</v>
      </c>
      <c r="J102" s="150" t="s">
        <v>52</v>
      </c>
      <c r="K102" s="150" t="s">
        <v>53</v>
      </c>
      <c r="L102" s="144"/>
      <c r="M102" s="144"/>
      <c r="N102" s="144"/>
      <c r="O102" s="144"/>
      <c r="P102" s="144"/>
      <c r="Q102" s="144"/>
      <c r="R102" s="144"/>
      <c r="S102" s="144"/>
      <c r="T102" s="144"/>
      <c r="U102" s="144"/>
      <c r="V102" s="144"/>
      <c r="W102" s="144"/>
      <c r="X102" s="144"/>
      <c r="Y102" s="144"/>
      <c r="Z102" s="144"/>
      <c r="AA102" s="144"/>
    </row>
    <row r="103" customFormat="false" ht="12.75" hidden="false" customHeight="true" outlineLevel="0" collapsed="false">
      <c r="A103" s="162" t="s">
        <v>761</v>
      </c>
      <c r="B103" s="147" t="s">
        <v>575</v>
      </c>
      <c r="C103" s="120" t="s">
        <v>585</v>
      </c>
      <c r="D103" s="120" t="s">
        <v>400</v>
      </c>
      <c r="E103" s="120" t="s">
        <v>401</v>
      </c>
      <c r="F103" s="163" t="s">
        <v>762</v>
      </c>
      <c r="G103" s="127" t="s">
        <v>763</v>
      </c>
      <c r="H103" s="128" t="s">
        <v>764</v>
      </c>
      <c r="I103" s="148" t="s">
        <v>298</v>
      </c>
      <c r="J103" s="148" t="s">
        <v>52</v>
      </c>
      <c r="K103" s="148" t="s">
        <v>53</v>
      </c>
      <c r="L103" s="144"/>
      <c r="M103" s="144"/>
      <c r="N103" s="144"/>
      <c r="O103" s="144"/>
      <c r="P103" s="144"/>
      <c r="Q103" s="144"/>
      <c r="R103" s="144"/>
      <c r="S103" s="144"/>
      <c r="T103" s="144"/>
      <c r="U103" s="144"/>
      <c r="V103" s="144"/>
      <c r="W103" s="144"/>
      <c r="X103" s="144"/>
      <c r="Y103" s="144"/>
      <c r="Z103" s="144"/>
      <c r="AA103" s="144"/>
    </row>
    <row r="104" customFormat="false" ht="12.75" hidden="false" customHeight="true" outlineLevel="0" collapsed="false">
      <c r="A104" s="164" t="s">
        <v>765</v>
      </c>
      <c r="B104" s="149" t="s">
        <v>575</v>
      </c>
      <c r="C104" s="115" t="s">
        <v>585</v>
      </c>
      <c r="D104" s="115" t="s">
        <v>400</v>
      </c>
      <c r="E104" s="115" t="s">
        <v>401</v>
      </c>
      <c r="F104" s="165" t="s">
        <v>766</v>
      </c>
      <c r="G104" s="166" t="s">
        <v>767</v>
      </c>
      <c r="H104" s="167" t="s">
        <v>768</v>
      </c>
      <c r="I104" s="150" t="s">
        <v>298</v>
      </c>
      <c r="J104" s="150" t="s">
        <v>52</v>
      </c>
      <c r="K104" s="150" t="s">
        <v>53</v>
      </c>
      <c r="L104" s="144"/>
      <c r="M104" s="144"/>
      <c r="N104" s="144"/>
      <c r="O104" s="144"/>
      <c r="P104" s="144"/>
      <c r="Q104" s="144"/>
      <c r="R104" s="144"/>
      <c r="S104" s="144"/>
      <c r="T104" s="144"/>
      <c r="U104" s="144"/>
      <c r="V104" s="144"/>
      <c r="W104" s="144"/>
      <c r="X104" s="144"/>
      <c r="Y104" s="144"/>
      <c r="Z104" s="144"/>
      <c r="AA104" s="144"/>
    </row>
    <row r="105" customFormat="false" ht="12.75" hidden="false" customHeight="true" outlineLevel="0" collapsed="false">
      <c r="A105" s="162" t="s">
        <v>769</v>
      </c>
      <c r="B105" s="147" t="s">
        <v>575</v>
      </c>
      <c r="C105" s="120" t="s">
        <v>585</v>
      </c>
      <c r="D105" s="120" t="s">
        <v>400</v>
      </c>
      <c r="E105" s="120" t="s">
        <v>401</v>
      </c>
      <c r="F105" s="163" t="s">
        <v>770</v>
      </c>
      <c r="G105" s="127" t="s">
        <v>771</v>
      </c>
      <c r="H105" s="128" t="s">
        <v>772</v>
      </c>
      <c r="I105" s="148" t="s">
        <v>298</v>
      </c>
      <c r="J105" s="148" t="s">
        <v>52</v>
      </c>
      <c r="K105" s="148" t="s">
        <v>53</v>
      </c>
      <c r="L105" s="144"/>
      <c r="M105" s="144"/>
      <c r="N105" s="144"/>
      <c r="O105" s="144"/>
      <c r="P105" s="144"/>
      <c r="Q105" s="144"/>
      <c r="R105" s="144"/>
      <c r="S105" s="144"/>
      <c r="T105" s="144"/>
      <c r="U105" s="144"/>
      <c r="V105" s="144"/>
      <c r="W105" s="144"/>
      <c r="X105" s="144"/>
      <c r="Y105" s="144"/>
      <c r="Z105" s="144"/>
      <c r="AA105" s="144"/>
    </row>
    <row r="106" customFormat="false" ht="12.75" hidden="false" customHeight="true" outlineLevel="0" collapsed="false">
      <c r="A106" s="175" t="s">
        <v>773</v>
      </c>
      <c r="B106" s="79" t="s">
        <v>575</v>
      </c>
      <c r="C106" s="62" t="s">
        <v>585</v>
      </c>
      <c r="D106" s="62" t="s">
        <v>400</v>
      </c>
      <c r="E106" s="62" t="s">
        <v>401</v>
      </c>
      <c r="F106" s="134" t="s">
        <v>774</v>
      </c>
      <c r="G106" s="125" t="s">
        <v>775</v>
      </c>
      <c r="H106" s="176" t="s">
        <v>776</v>
      </c>
      <c r="I106" s="154" t="s">
        <v>52</v>
      </c>
      <c r="J106" s="154" t="s">
        <v>52</v>
      </c>
      <c r="K106" s="154" t="s">
        <v>53</v>
      </c>
      <c r="L106" s="144"/>
      <c r="M106" s="144"/>
      <c r="N106" s="144"/>
      <c r="O106" s="144"/>
      <c r="P106" s="144"/>
      <c r="Q106" s="144"/>
      <c r="R106" s="144"/>
      <c r="S106" s="144"/>
      <c r="T106" s="144"/>
      <c r="U106" s="144"/>
      <c r="V106" s="144"/>
      <c r="W106" s="144"/>
      <c r="X106" s="144"/>
      <c r="Y106" s="144"/>
      <c r="Z106" s="144"/>
      <c r="AA106" s="144"/>
    </row>
    <row r="107" customFormat="false" ht="12.75" hidden="false" customHeight="true" outlineLevel="0" collapsed="false">
      <c r="A107" s="175" t="s">
        <v>777</v>
      </c>
      <c r="B107" s="79" t="s">
        <v>575</v>
      </c>
      <c r="C107" s="62" t="s">
        <v>585</v>
      </c>
      <c r="D107" s="62" t="s">
        <v>400</v>
      </c>
      <c r="E107" s="62" t="s">
        <v>401</v>
      </c>
      <c r="F107" s="134" t="s">
        <v>778</v>
      </c>
      <c r="G107" s="125" t="s">
        <v>779</v>
      </c>
      <c r="H107" s="176" t="s">
        <v>780</v>
      </c>
      <c r="I107" s="154" t="s">
        <v>52</v>
      </c>
      <c r="J107" s="154" t="s">
        <v>52</v>
      </c>
      <c r="K107" s="154" t="s">
        <v>53</v>
      </c>
      <c r="L107" s="144"/>
      <c r="M107" s="144"/>
      <c r="N107" s="144"/>
      <c r="O107" s="144"/>
      <c r="P107" s="144"/>
      <c r="Q107" s="144"/>
      <c r="R107" s="144"/>
      <c r="S107" s="144"/>
      <c r="T107" s="144"/>
      <c r="U107" s="144"/>
      <c r="V107" s="144"/>
      <c r="W107" s="144"/>
      <c r="X107" s="144"/>
      <c r="Y107" s="144"/>
      <c r="Z107" s="144"/>
      <c r="AA107" s="144"/>
    </row>
    <row r="108" customFormat="false" ht="12.75" hidden="false" customHeight="true" outlineLevel="0" collapsed="false">
      <c r="A108" s="164" t="s">
        <v>781</v>
      </c>
      <c r="B108" s="149" t="s">
        <v>575</v>
      </c>
      <c r="C108" s="115" t="s">
        <v>585</v>
      </c>
      <c r="D108" s="115" t="s">
        <v>400</v>
      </c>
      <c r="E108" s="115" t="s">
        <v>401</v>
      </c>
      <c r="F108" s="165" t="s">
        <v>782</v>
      </c>
      <c r="G108" s="166" t="s">
        <v>783</v>
      </c>
      <c r="H108" s="167" t="s">
        <v>784</v>
      </c>
      <c r="I108" s="150" t="s">
        <v>298</v>
      </c>
      <c r="J108" s="150" t="s">
        <v>52</v>
      </c>
      <c r="K108" s="150" t="s">
        <v>53</v>
      </c>
      <c r="L108" s="144"/>
      <c r="M108" s="144"/>
      <c r="N108" s="144"/>
      <c r="O108" s="144"/>
      <c r="P108" s="144"/>
      <c r="Q108" s="144"/>
      <c r="R108" s="144"/>
      <c r="S108" s="144"/>
      <c r="T108" s="144"/>
      <c r="U108" s="144"/>
      <c r="V108" s="144"/>
      <c r="W108" s="144"/>
      <c r="X108" s="144"/>
      <c r="Y108" s="144"/>
      <c r="Z108" s="144"/>
      <c r="AA108" s="144"/>
    </row>
    <row r="109" customFormat="false" ht="12.75" hidden="false" customHeight="true" outlineLevel="0" collapsed="false">
      <c r="A109" s="175" t="s">
        <v>785</v>
      </c>
      <c r="B109" s="79" t="s">
        <v>575</v>
      </c>
      <c r="C109" s="62" t="s">
        <v>585</v>
      </c>
      <c r="D109" s="62" t="s">
        <v>400</v>
      </c>
      <c r="E109" s="62" t="s">
        <v>401</v>
      </c>
      <c r="F109" s="134" t="s">
        <v>786</v>
      </c>
      <c r="G109" s="125" t="s">
        <v>787</v>
      </c>
      <c r="H109" s="176" t="s">
        <v>788</v>
      </c>
      <c r="I109" s="154" t="s">
        <v>52</v>
      </c>
      <c r="J109" s="154" t="s">
        <v>52</v>
      </c>
      <c r="K109" s="154" t="s">
        <v>53</v>
      </c>
      <c r="L109" s="144"/>
      <c r="M109" s="144"/>
      <c r="N109" s="144"/>
      <c r="O109" s="144"/>
      <c r="P109" s="144"/>
      <c r="Q109" s="144"/>
      <c r="R109" s="144"/>
      <c r="S109" s="144"/>
      <c r="T109" s="144"/>
      <c r="U109" s="144"/>
      <c r="V109" s="144"/>
      <c r="W109" s="144"/>
      <c r="X109" s="144"/>
      <c r="Y109" s="144"/>
      <c r="Z109" s="144"/>
      <c r="AA109" s="144"/>
    </row>
    <row r="110" customFormat="false" ht="12.75" hidden="false" customHeight="true" outlineLevel="0" collapsed="false">
      <c r="A110" s="164" t="s">
        <v>789</v>
      </c>
      <c r="B110" s="149" t="s">
        <v>575</v>
      </c>
      <c r="C110" s="115" t="s">
        <v>585</v>
      </c>
      <c r="D110" s="115" t="s">
        <v>400</v>
      </c>
      <c r="E110" s="115" t="s">
        <v>401</v>
      </c>
      <c r="F110" s="165" t="s">
        <v>790</v>
      </c>
      <c r="G110" s="166" t="s">
        <v>791</v>
      </c>
      <c r="H110" s="167" t="s">
        <v>792</v>
      </c>
      <c r="I110" s="150" t="s">
        <v>298</v>
      </c>
      <c r="J110" s="150" t="s">
        <v>52</v>
      </c>
      <c r="K110" s="150" t="s">
        <v>53</v>
      </c>
      <c r="L110" s="144"/>
      <c r="M110" s="144"/>
      <c r="N110" s="144"/>
      <c r="O110" s="144"/>
      <c r="P110" s="144"/>
      <c r="Q110" s="144"/>
      <c r="R110" s="144"/>
      <c r="S110" s="144"/>
      <c r="T110" s="144"/>
      <c r="U110" s="144"/>
      <c r="V110" s="144"/>
      <c r="W110" s="144"/>
      <c r="X110" s="144"/>
      <c r="Y110" s="144"/>
      <c r="Z110" s="144"/>
      <c r="AA110" s="144"/>
    </row>
    <row r="111" customFormat="false" ht="12.75" hidden="false" customHeight="true" outlineLevel="0" collapsed="false">
      <c r="A111" s="162" t="s">
        <v>793</v>
      </c>
      <c r="B111" s="147" t="s">
        <v>575</v>
      </c>
      <c r="C111" s="120" t="s">
        <v>585</v>
      </c>
      <c r="D111" s="120" t="s">
        <v>400</v>
      </c>
      <c r="E111" s="120" t="s">
        <v>401</v>
      </c>
      <c r="F111" s="163" t="s">
        <v>794</v>
      </c>
      <c r="G111" s="127" t="s">
        <v>795</v>
      </c>
      <c r="H111" s="128" t="s">
        <v>796</v>
      </c>
      <c r="I111" s="148" t="s">
        <v>298</v>
      </c>
      <c r="J111" s="148" t="s">
        <v>52</v>
      </c>
      <c r="K111" s="148" t="s">
        <v>53</v>
      </c>
      <c r="L111" s="144"/>
      <c r="M111" s="144"/>
      <c r="N111" s="144"/>
      <c r="O111" s="144"/>
      <c r="P111" s="144"/>
      <c r="Q111" s="144"/>
      <c r="R111" s="144"/>
      <c r="S111" s="144"/>
      <c r="T111" s="144"/>
      <c r="U111" s="144"/>
      <c r="V111" s="144"/>
      <c r="W111" s="144"/>
      <c r="X111" s="144"/>
      <c r="Y111" s="144"/>
      <c r="Z111" s="144"/>
      <c r="AA111" s="144"/>
    </row>
    <row r="112" customFormat="false" ht="12.75" hidden="false" customHeight="true" outlineLevel="0" collapsed="false">
      <c r="A112" s="164" t="s">
        <v>797</v>
      </c>
      <c r="B112" s="149" t="s">
        <v>575</v>
      </c>
      <c r="C112" s="115" t="s">
        <v>585</v>
      </c>
      <c r="D112" s="115" t="s">
        <v>400</v>
      </c>
      <c r="E112" s="115" t="s">
        <v>401</v>
      </c>
      <c r="F112" s="165" t="s">
        <v>798</v>
      </c>
      <c r="G112" s="166" t="s">
        <v>799</v>
      </c>
      <c r="H112" s="167" t="s">
        <v>800</v>
      </c>
      <c r="I112" s="150" t="s">
        <v>298</v>
      </c>
      <c r="J112" s="150" t="s">
        <v>52</v>
      </c>
      <c r="K112" s="150" t="s">
        <v>53</v>
      </c>
      <c r="L112" s="144"/>
      <c r="M112" s="144"/>
      <c r="N112" s="144"/>
      <c r="O112" s="144"/>
      <c r="P112" s="144"/>
      <c r="Q112" s="144"/>
      <c r="R112" s="144"/>
      <c r="S112" s="144"/>
      <c r="T112" s="144"/>
      <c r="U112" s="144"/>
      <c r="V112" s="144"/>
      <c r="W112" s="144"/>
      <c r="X112" s="144"/>
      <c r="Y112" s="144"/>
      <c r="Z112" s="144"/>
      <c r="AA112" s="144"/>
    </row>
    <row r="113" customFormat="false" ht="12.75" hidden="false" customHeight="true" outlineLevel="0" collapsed="false">
      <c r="A113" s="175" t="s">
        <v>801</v>
      </c>
      <c r="B113" s="79" t="s">
        <v>575</v>
      </c>
      <c r="C113" s="62" t="s">
        <v>585</v>
      </c>
      <c r="D113" s="62" t="s">
        <v>400</v>
      </c>
      <c r="E113" s="62" t="s">
        <v>401</v>
      </c>
      <c r="F113" s="134" t="s">
        <v>802</v>
      </c>
      <c r="G113" s="125" t="s">
        <v>803</v>
      </c>
      <c r="H113" s="176" t="s">
        <v>804</v>
      </c>
      <c r="I113" s="154" t="s">
        <v>52</v>
      </c>
      <c r="J113" s="154" t="s">
        <v>298</v>
      </c>
      <c r="K113" s="154" t="s">
        <v>53</v>
      </c>
      <c r="L113" s="144"/>
      <c r="M113" s="144"/>
      <c r="N113" s="144"/>
      <c r="O113" s="144"/>
      <c r="P113" s="144"/>
      <c r="Q113" s="144"/>
      <c r="R113" s="144"/>
      <c r="S113" s="144"/>
      <c r="T113" s="144"/>
      <c r="U113" s="144"/>
      <c r="V113" s="144"/>
      <c r="W113" s="144"/>
      <c r="X113" s="144"/>
      <c r="Y113" s="144"/>
      <c r="Z113" s="144"/>
      <c r="AA113" s="144"/>
    </row>
    <row r="114" customFormat="false" ht="12.75" hidden="false" customHeight="true" outlineLevel="0" collapsed="false">
      <c r="A114" s="175" t="s">
        <v>805</v>
      </c>
      <c r="B114" s="79" t="s">
        <v>575</v>
      </c>
      <c r="C114" s="62" t="s">
        <v>585</v>
      </c>
      <c r="D114" s="62" t="s">
        <v>400</v>
      </c>
      <c r="E114" s="62" t="s">
        <v>401</v>
      </c>
      <c r="F114" s="134" t="s">
        <v>806</v>
      </c>
      <c r="G114" s="125" t="s">
        <v>807</v>
      </c>
      <c r="H114" s="176" t="s">
        <v>808</v>
      </c>
      <c r="I114" s="154" t="s">
        <v>52</v>
      </c>
      <c r="J114" s="154" t="s">
        <v>298</v>
      </c>
      <c r="K114" s="154" t="s">
        <v>53</v>
      </c>
      <c r="L114" s="144"/>
      <c r="M114" s="144"/>
      <c r="N114" s="144"/>
      <c r="O114" s="144"/>
      <c r="P114" s="144"/>
      <c r="Q114" s="144"/>
      <c r="R114" s="144"/>
      <c r="S114" s="144"/>
      <c r="T114" s="144"/>
      <c r="U114" s="144"/>
      <c r="V114" s="144"/>
      <c r="W114" s="144"/>
      <c r="X114" s="144"/>
      <c r="Y114" s="144"/>
      <c r="Z114" s="144"/>
      <c r="AA114" s="144"/>
    </row>
    <row r="115" customFormat="false" ht="12.75" hidden="false" customHeight="true" outlineLevel="0" collapsed="false">
      <c r="A115" s="175" t="s">
        <v>809</v>
      </c>
      <c r="B115" s="79" t="s">
        <v>575</v>
      </c>
      <c r="C115" s="62" t="s">
        <v>585</v>
      </c>
      <c r="D115" s="62" t="s">
        <v>400</v>
      </c>
      <c r="E115" s="62" t="s">
        <v>401</v>
      </c>
      <c r="F115" s="134" t="s">
        <v>810</v>
      </c>
      <c r="G115" s="125" t="s">
        <v>811</v>
      </c>
      <c r="H115" s="176" t="s">
        <v>804</v>
      </c>
      <c r="I115" s="154" t="s">
        <v>52</v>
      </c>
      <c r="J115" s="154" t="s">
        <v>52</v>
      </c>
      <c r="K115" s="154" t="s">
        <v>53</v>
      </c>
      <c r="L115" s="144"/>
      <c r="M115" s="144"/>
      <c r="N115" s="144"/>
      <c r="O115" s="144"/>
      <c r="P115" s="144"/>
      <c r="Q115" s="144"/>
      <c r="R115" s="144"/>
      <c r="S115" s="144"/>
      <c r="T115" s="144"/>
      <c r="U115" s="144"/>
      <c r="V115" s="144"/>
      <c r="W115" s="144"/>
      <c r="X115" s="144"/>
      <c r="Y115" s="144"/>
      <c r="Z115" s="144"/>
      <c r="AA115" s="144"/>
    </row>
    <row r="116" customFormat="false" ht="12.75" hidden="false" customHeight="true" outlineLevel="0" collapsed="false">
      <c r="A116" s="51"/>
      <c r="B116" s="52"/>
      <c r="C116" s="52"/>
      <c r="D116" s="52"/>
      <c r="E116" s="52"/>
      <c r="F116" s="153" t="s">
        <v>812</v>
      </c>
      <c r="G116" s="52"/>
      <c r="H116" s="52"/>
      <c r="I116" s="52"/>
      <c r="J116" s="52"/>
      <c r="K116" s="54"/>
      <c r="L116" s="138"/>
      <c r="M116" s="138"/>
      <c r="N116" s="138"/>
      <c r="O116" s="138"/>
      <c r="P116" s="138"/>
      <c r="Q116" s="138"/>
      <c r="R116" s="138"/>
      <c r="S116" s="138"/>
      <c r="T116" s="138"/>
      <c r="U116" s="138"/>
      <c r="V116" s="138"/>
      <c r="W116" s="138"/>
      <c r="X116" s="138"/>
      <c r="Y116" s="138"/>
      <c r="Z116" s="138"/>
      <c r="AA116" s="138"/>
    </row>
    <row r="117" customFormat="false" ht="294.75" hidden="false" customHeight="true" outlineLevel="0" collapsed="false">
      <c r="A117" s="62" t="s">
        <v>813</v>
      </c>
      <c r="B117" s="62" t="s">
        <v>814</v>
      </c>
      <c r="C117" s="62" t="s">
        <v>815</v>
      </c>
      <c r="D117" s="62" t="s">
        <v>400</v>
      </c>
      <c r="E117" s="62" t="s">
        <v>401</v>
      </c>
      <c r="F117" s="134" t="s">
        <v>816</v>
      </c>
      <c r="G117" s="125" t="s">
        <v>817</v>
      </c>
      <c r="H117" s="62" t="s">
        <v>818</v>
      </c>
      <c r="I117" s="154" t="s">
        <v>52</v>
      </c>
      <c r="J117" s="154" t="s">
        <v>819</v>
      </c>
      <c r="K117" s="154" t="s">
        <v>53</v>
      </c>
      <c r="L117" s="144"/>
      <c r="M117" s="144"/>
      <c r="N117" s="144"/>
      <c r="O117" s="144"/>
      <c r="P117" s="144"/>
      <c r="Q117" s="144"/>
      <c r="R117" s="144"/>
      <c r="S117" s="144"/>
      <c r="T117" s="144"/>
      <c r="U117" s="144"/>
      <c r="V117" s="144"/>
      <c r="W117" s="144"/>
      <c r="X117" s="144"/>
      <c r="Y117" s="144"/>
      <c r="Z117" s="144"/>
      <c r="AA117" s="144"/>
    </row>
    <row r="118" customFormat="false" ht="296.25" hidden="false" customHeight="true" outlineLevel="0" collapsed="false">
      <c r="A118" s="62" t="s">
        <v>820</v>
      </c>
      <c r="B118" s="62" t="s">
        <v>814</v>
      </c>
      <c r="C118" s="62" t="s">
        <v>815</v>
      </c>
      <c r="D118" s="62" t="s">
        <v>400</v>
      </c>
      <c r="E118" s="62" t="s">
        <v>401</v>
      </c>
      <c r="F118" s="134" t="s">
        <v>821</v>
      </c>
      <c r="G118" s="125" t="s">
        <v>822</v>
      </c>
      <c r="H118" s="62" t="s">
        <v>823</v>
      </c>
      <c r="I118" s="154" t="s">
        <v>52</v>
      </c>
      <c r="J118" s="154" t="s">
        <v>298</v>
      </c>
      <c r="K118" s="154" t="s">
        <v>53</v>
      </c>
      <c r="L118" s="144"/>
      <c r="M118" s="144"/>
      <c r="N118" s="144"/>
      <c r="O118" s="144"/>
      <c r="P118" s="144"/>
      <c r="Q118" s="144"/>
      <c r="R118" s="144"/>
      <c r="S118" s="144"/>
      <c r="T118" s="144"/>
      <c r="U118" s="144"/>
      <c r="V118" s="144"/>
      <c r="W118" s="144"/>
      <c r="X118" s="144"/>
      <c r="Y118" s="144"/>
      <c r="Z118" s="144"/>
      <c r="AA118" s="144"/>
    </row>
    <row r="119" customFormat="false" ht="173.25" hidden="false" customHeight="true" outlineLevel="0" collapsed="false">
      <c r="A119" s="62" t="s">
        <v>824</v>
      </c>
      <c r="B119" s="62" t="s">
        <v>814</v>
      </c>
      <c r="C119" s="62" t="s">
        <v>815</v>
      </c>
      <c r="D119" s="62" t="s">
        <v>400</v>
      </c>
      <c r="E119" s="62" t="s">
        <v>401</v>
      </c>
      <c r="F119" s="134" t="s">
        <v>825</v>
      </c>
      <c r="G119" s="125" t="s">
        <v>826</v>
      </c>
      <c r="H119" s="62" t="s">
        <v>827</v>
      </c>
      <c r="I119" s="154" t="s">
        <v>52</v>
      </c>
      <c r="J119" s="154" t="s">
        <v>298</v>
      </c>
      <c r="K119" s="154" t="s">
        <v>53</v>
      </c>
      <c r="L119" s="144"/>
      <c r="M119" s="144"/>
      <c r="N119" s="144"/>
      <c r="O119" s="144"/>
      <c r="P119" s="144"/>
      <c r="Q119" s="144"/>
      <c r="R119" s="144"/>
      <c r="S119" s="144"/>
      <c r="T119" s="144"/>
      <c r="U119" s="144"/>
      <c r="V119" s="144"/>
      <c r="W119" s="144"/>
      <c r="X119" s="144"/>
      <c r="Y119" s="144"/>
      <c r="Z119" s="144"/>
      <c r="AA119" s="144"/>
    </row>
    <row r="120" customFormat="false" ht="332.25" hidden="false" customHeight="true" outlineLevel="0" collapsed="false">
      <c r="A120" s="62" t="s">
        <v>828</v>
      </c>
      <c r="B120" s="62" t="s">
        <v>814</v>
      </c>
      <c r="C120" s="62" t="s">
        <v>815</v>
      </c>
      <c r="D120" s="62" t="s">
        <v>400</v>
      </c>
      <c r="E120" s="62" t="s">
        <v>401</v>
      </c>
      <c r="F120" s="134" t="s">
        <v>829</v>
      </c>
      <c r="G120" s="125" t="s">
        <v>830</v>
      </c>
      <c r="H120" s="62" t="s">
        <v>831</v>
      </c>
      <c r="I120" s="154" t="s">
        <v>52</v>
      </c>
      <c r="J120" s="154" t="s">
        <v>298</v>
      </c>
      <c r="K120" s="154" t="s">
        <v>299</v>
      </c>
      <c r="L120" s="144"/>
      <c r="M120" s="144"/>
      <c r="N120" s="144"/>
      <c r="O120" s="144"/>
      <c r="P120" s="144"/>
      <c r="Q120" s="144"/>
      <c r="R120" s="144"/>
      <c r="S120" s="144"/>
      <c r="T120" s="144"/>
      <c r="U120" s="144"/>
      <c r="V120" s="144"/>
      <c r="W120" s="144"/>
      <c r="X120" s="144"/>
      <c r="Y120" s="144"/>
      <c r="Z120" s="144"/>
      <c r="AA120" s="144"/>
    </row>
    <row r="121" customFormat="false" ht="12.75" hidden="false" customHeight="true" outlineLevel="0" collapsed="false">
      <c r="A121" s="62" t="s">
        <v>832</v>
      </c>
      <c r="B121" s="62" t="s">
        <v>814</v>
      </c>
      <c r="C121" s="62" t="s">
        <v>815</v>
      </c>
      <c r="D121" s="62" t="s">
        <v>400</v>
      </c>
      <c r="E121" s="62" t="s">
        <v>401</v>
      </c>
      <c r="F121" s="134" t="s">
        <v>833</v>
      </c>
      <c r="G121" s="125" t="s">
        <v>834</v>
      </c>
      <c r="H121" s="62" t="s">
        <v>835</v>
      </c>
      <c r="I121" s="154" t="s">
        <v>52</v>
      </c>
      <c r="J121" s="154" t="s">
        <v>298</v>
      </c>
      <c r="K121" s="154" t="s">
        <v>53</v>
      </c>
      <c r="L121" s="144"/>
      <c r="M121" s="144"/>
      <c r="N121" s="144"/>
      <c r="O121" s="144"/>
      <c r="P121" s="144"/>
      <c r="Q121" s="144"/>
      <c r="R121" s="144"/>
      <c r="S121" s="144"/>
      <c r="T121" s="144"/>
      <c r="U121" s="144"/>
      <c r="V121" s="144"/>
      <c r="W121" s="144"/>
      <c r="X121" s="144"/>
      <c r="Y121" s="144"/>
      <c r="Z121" s="144"/>
      <c r="AA121" s="144"/>
    </row>
    <row r="122" customFormat="false" ht="439.5" hidden="false" customHeight="true" outlineLevel="0" collapsed="false">
      <c r="A122" s="62" t="s">
        <v>836</v>
      </c>
      <c r="B122" s="62" t="s">
        <v>814</v>
      </c>
      <c r="C122" s="62" t="s">
        <v>815</v>
      </c>
      <c r="D122" s="62" t="s">
        <v>400</v>
      </c>
      <c r="E122" s="62" t="s">
        <v>401</v>
      </c>
      <c r="F122" s="177" t="s">
        <v>837</v>
      </c>
      <c r="G122" s="125" t="s">
        <v>838</v>
      </c>
      <c r="H122" s="62" t="s">
        <v>839</v>
      </c>
      <c r="I122" s="154" t="s">
        <v>52</v>
      </c>
      <c r="J122" s="154" t="s">
        <v>298</v>
      </c>
      <c r="K122" s="154" t="s">
        <v>299</v>
      </c>
      <c r="L122" s="144"/>
      <c r="M122" s="144"/>
      <c r="N122" s="144"/>
      <c r="O122" s="144"/>
      <c r="P122" s="144"/>
      <c r="Q122" s="144"/>
      <c r="R122" s="144"/>
      <c r="S122" s="144"/>
      <c r="T122" s="144"/>
      <c r="U122" s="144"/>
      <c r="V122" s="144"/>
      <c r="W122" s="144"/>
      <c r="X122" s="144"/>
      <c r="Y122" s="144"/>
      <c r="Z122" s="144"/>
      <c r="AA122" s="144"/>
    </row>
    <row r="123" customFormat="false" ht="205.5" hidden="false" customHeight="true" outlineLevel="0" collapsed="false">
      <c r="A123" s="62" t="s">
        <v>840</v>
      </c>
      <c r="B123" s="62" t="s">
        <v>814</v>
      </c>
      <c r="C123" s="62" t="s">
        <v>815</v>
      </c>
      <c r="D123" s="62" t="s">
        <v>400</v>
      </c>
      <c r="E123" s="62" t="s">
        <v>401</v>
      </c>
      <c r="F123" s="134" t="s">
        <v>841</v>
      </c>
      <c r="G123" s="125" t="s">
        <v>842</v>
      </c>
      <c r="H123" s="62" t="s">
        <v>843</v>
      </c>
      <c r="I123" s="154" t="s">
        <v>52</v>
      </c>
      <c r="J123" s="154" t="s">
        <v>298</v>
      </c>
      <c r="K123" s="154" t="s">
        <v>53</v>
      </c>
      <c r="L123" s="144"/>
      <c r="M123" s="144"/>
      <c r="N123" s="144"/>
      <c r="O123" s="144"/>
      <c r="P123" s="144"/>
      <c r="Q123" s="144"/>
      <c r="R123" s="144"/>
      <c r="S123" s="144"/>
      <c r="T123" s="144"/>
      <c r="U123" s="144"/>
      <c r="V123" s="144"/>
      <c r="W123" s="144"/>
      <c r="X123" s="144"/>
      <c r="Y123" s="144"/>
      <c r="Z123" s="144"/>
      <c r="AA123" s="144"/>
    </row>
    <row r="124" customFormat="false" ht="315" hidden="false" customHeight="true" outlineLevel="0" collapsed="false">
      <c r="A124" s="62" t="s">
        <v>844</v>
      </c>
      <c r="B124" s="62" t="s">
        <v>814</v>
      </c>
      <c r="C124" s="62" t="s">
        <v>815</v>
      </c>
      <c r="D124" s="62" t="s">
        <v>400</v>
      </c>
      <c r="E124" s="62" t="s">
        <v>401</v>
      </c>
      <c r="F124" s="134" t="s">
        <v>845</v>
      </c>
      <c r="G124" s="125" t="s">
        <v>846</v>
      </c>
      <c r="H124" s="62" t="s">
        <v>847</v>
      </c>
      <c r="I124" s="154" t="s">
        <v>52</v>
      </c>
      <c r="J124" s="154" t="s">
        <v>298</v>
      </c>
      <c r="K124" s="154" t="s">
        <v>299</v>
      </c>
      <c r="L124" s="144"/>
      <c r="M124" s="144"/>
      <c r="N124" s="144"/>
      <c r="O124" s="144"/>
      <c r="P124" s="144"/>
      <c r="Q124" s="144"/>
      <c r="R124" s="144"/>
      <c r="S124" s="144"/>
      <c r="T124" s="144"/>
      <c r="U124" s="144"/>
      <c r="V124" s="144"/>
      <c r="W124" s="144"/>
      <c r="X124" s="144"/>
      <c r="Y124" s="144"/>
      <c r="Z124" s="144"/>
      <c r="AA124" s="144"/>
    </row>
    <row r="125" customFormat="false" ht="268.5" hidden="false" customHeight="true" outlineLevel="0" collapsed="false">
      <c r="A125" s="62" t="s">
        <v>848</v>
      </c>
      <c r="B125" s="62" t="s">
        <v>814</v>
      </c>
      <c r="C125" s="62" t="s">
        <v>815</v>
      </c>
      <c r="D125" s="62" t="s">
        <v>400</v>
      </c>
      <c r="E125" s="62" t="s">
        <v>401</v>
      </c>
      <c r="F125" s="134" t="s">
        <v>849</v>
      </c>
      <c r="G125" s="125" t="s">
        <v>850</v>
      </c>
      <c r="H125" s="62" t="s">
        <v>851</v>
      </c>
      <c r="I125" s="154" t="s">
        <v>52</v>
      </c>
      <c r="J125" s="154" t="s">
        <v>298</v>
      </c>
      <c r="K125" s="154" t="s">
        <v>53</v>
      </c>
      <c r="L125" s="144"/>
      <c r="M125" s="144"/>
      <c r="N125" s="144"/>
      <c r="O125" s="144"/>
      <c r="P125" s="144"/>
      <c r="Q125" s="144"/>
      <c r="R125" s="144"/>
      <c r="S125" s="144"/>
      <c r="T125" s="144"/>
      <c r="U125" s="144"/>
      <c r="V125" s="144"/>
      <c r="W125" s="144"/>
      <c r="X125" s="144"/>
      <c r="Y125" s="144"/>
      <c r="Z125" s="144"/>
      <c r="AA125" s="144"/>
    </row>
    <row r="126" customFormat="false" ht="328.5" hidden="false" customHeight="true" outlineLevel="0" collapsed="false">
      <c r="A126" s="62" t="s">
        <v>852</v>
      </c>
      <c r="B126" s="62" t="s">
        <v>814</v>
      </c>
      <c r="C126" s="62" t="s">
        <v>815</v>
      </c>
      <c r="D126" s="62" t="s">
        <v>400</v>
      </c>
      <c r="E126" s="62" t="s">
        <v>401</v>
      </c>
      <c r="F126" s="177" t="s">
        <v>853</v>
      </c>
      <c r="G126" s="125" t="s">
        <v>854</v>
      </c>
      <c r="H126" s="62" t="s">
        <v>855</v>
      </c>
      <c r="I126" s="154" t="s">
        <v>52</v>
      </c>
      <c r="J126" s="154" t="s">
        <v>298</v>
      </c>
      <c r="K126" s="154" t="s">
        <v>299</v>
      </c>
      <c r="L126" s="144"/>
      <c r="M126" s="144"/>
      <c r="N126" s="144"/>
      <c r="O126" s="144"/>
      <c r="P126" s="144"/>
      <c r="Q126" s="144"/>
      <c r="R126" s="144"/>
      <c r="S126" s="144"/>
      <c r="T126" s="144"/>
      <c r="U126" s="144"/>
      <c r="V126" s="144"/>
      <c r="W126" s="144"/>
      <c r="X126" s="144"/>
      <c r="Y126" s="144"/>
      <c r="Z126" s="144"/>
      <c r="AA126" s="144"/>
    </row>
    <row r="127" customFormat="false" ht="294.75" hidden="false" customHeight="true" outlineLevel="0" collapsed="false">
      <c r="A127" s="176" t="s">
        <v>856</v>
      </c>
      <c r="B127" s="62" t="s">
        <v>814</v>
      </c>
      <c r="C127" s="62" t="s">
        <v>815</v>
      </c>
      <c r="D127" s="62" t="s">
        <v>400</v>
      </c>
      <c r="E127" s="62" t="s">
        <v>401</v>
      </c>
      <c r="F127" s="134" t="s">
        <v>857</v>
      </c>
      <c r="G127" s="125" t="s">
        <v>858</v>
      </c>
      <c r="H127" s="62" t="s">
        <v>859</v>
      </c>
      <c r="I127" s="154" t="s">
        <v>52</v>
      </c>
      <c r="J127" s="154" t="s">
        <v>298</v>
      </c>
      <c r="K127" s="154" t="s">
        <v>53</v>
      </c>
      <c r="L127" s="144"/>
      <c r="M127" s="144"/>
      <c r="N127" s="144"/>
      <c r="O127" s="144"/>
      <c r="P127" s="144"/>
      <c r="Q127" s="144"/>
      <c r="R127" s="144"/>
      <c r="S127" s="144"/>
      <c r="T127" s="144"/>
      <c r="U127" s="144"/>
      <c r="V127" s="144"/>
      <c r="W127" s="144"/>
      <c r="X127" s="144"/>
      <c r="Y127" s="144"/>
      <c r="Z127" s="144"/>
      <c r="AA127" s="144"/>
    </row>
    <row r="128" customFormat="false" ht="185.25" hidden="false" customHeight="true" outlineLevel="0" collapsed="false">
      <c r="A128" s="176" t="s">
        <v>860</v>
      </c>
      <c r="B128" s="62" t="s">
        <v>814</v>
      </c>
      <c r="C128" s="62" t="s">
        <v>815</v>
      </c>
      <c r="D128" s="62" t="s">
        <v>400</v>
      </c>
      <c r="E128" s="62" t="s">
        <v>401</v>
      </c>
      <c r="F128" s="134" t="s">
        <v>861</v>
      </c>
      <c r="G128" s="125" t="s">
        <v>862</v>
      </c>
      <c r="H128" s="62" t="s">
        <v>863</v>
      </c>
      <c r="I128" s="154" t="s">
        <v>52</v>
      </c>
      <c r="J128" s="154" t="s">
        <v>298</v>
      </c>
      <c r="K128" s="154" t="s">
        <v>53</v>
      </c>
      <c r="L128" s="144"/>
      <c r="M128" s="144"/>
      <c r="N128" s="144"/>
      <c r="O128" s="144"/>
      <c r="P128" s="144"/>
      <c r="Q128" s="144"/>
      <c r="R128" s="144"/>
      <c r="S128" s="144"/>
      <c r="T128" s="144"/>
      <c r="U128" s="144"/>
      <c r="V128" s="144"/>
      <c r="W128" s="144"/>
      <c r="X128" s="144"/>
      <c r="Y128" s="144"/>
      <c r="Z128" s="144"/>
      <c r="AA128" s="144"/>
    </row>
    <row r="129" customFormat="false" ht="390" hidden="false" customHeight="true" outlineLevel="0" collapsed="false">
      <c r="A129" s="176" t="s">
        <v>864</v>
      </c>
      <c r="B129" s="62" t="s">
        <v>814</v>
      </c>
      <c r="C129" s="62" t="s">
        <v>815</v>
      </c>
      <c r="D129" s="62" t="s">
        <v>400</v>
      </c>
      <c r="E129" s="62" t="s">
        <v>401</v>
      </c>
      <c r="F129" s="134" t="s">
        <v>865</v>
      </c>
      <c r="G129" s="125" t="s">
        <v>866</v>
      </c>
      <c r="H129" s="62" t="s">
        <v>867</v>
      </c>
      <c r="I129" s="154" t="s">
        <v>52</v>
      </c>
      <c r="J129" s="154" t="s">
        <v>298</v>
      </c>
      <c r="K129" s="154" t="s">
        <v>299</v>
      </c>
      <c r="L129" s="144"/>
      <c r="M129" s="144"/>
      <c r="N129" s="144"/>
      <c r="O129" s="144"/>
      <c r="P129" s="144"/>
      <c r="Q129" s="144"/>
      <c r="R129" s="144"/>
      <c r="S129" s="144"/>
      <c r="T129" s="144"/>
      <c r="U129" s="144"/>
      <c r="V129" s="144"/>
      <c r="W129" s="144"/>
      <c r="X129" s="144"/>
      <c r="Y129" s="144"/>
      <c r="Z129" s="144"/>
      <c r="AA129" s="144"/>
    </row>
    <row r="130" customFormat="false" ht="12.75" hidden="false" customHeight="true" outlineLevel="0" collapsed="false">
      <c r="A130" s="178"/>
      <c r="B130" s="153"/>
      <c r="C130" s="153"/>
      <c r="D130" s="153"/>
      <c r="E130" s="153"/>
      <c r="F130" s="153" t="s">
        <v>868</v>
      </c>
      <c r="G130" s="153"/>
      <c r="H130" s="153"/>
      <c r="I130" s="153"/>
      <c r="J130" s="153"/>
      <c r="K130" s="179"/>
      <c r="L130" s="144"/>
      <c r="M130" s="144"/>
      <c r="N130" s="144"/>
      <c r="O130" s="144"/>
      <c r="P130" s="144"/>
      <c r="Q130" s="144"/>
      <c r="R130" s="144"/>
      <c r="S130" s="144"/>
      <c r="T130" s="144"/>
      <c r="U130" s="144"/>
      <c r="V130" s="144"/>
      <c r="W130" s="144"/>
      <c r="X130" s="144"/>
      <c r="Y130" s="144"/>
      <c r="Z130" s="144"/>
      <c r="AA130" s="144"/>
    </row>
    <row r="131" customFormat="false" ht="297" hidden="false" customHeight="true" outlineLevel="0" collapsed="false">
      <c r="A131" s="62" t="s">
        <v>869</v>
      </c>
      <c r="B131" s="62" t="s">
        <v>814</v>
      </c>
      <c r="C131" s="62" t="s">
        <v>815</v>
      </c>
      <c r="D131" s="62" t="s">
        <v>400</v>
      </c>
      <c r="E131" s="62" t="s">
        <v>401</v>
      </c>
      <c r="F131" s="134" t="s">
        <v>870</v>
      </c>
      <c r="G131" s="125" t="s">
        <v>871</v>
      </c>
      <c r="H131" s="62" t="s">
        <v>872</v>
      </c>
      <c r="I131" s="154" t="s">
        <v>52</v>
      </c>
      <c r="J131" s="154" t="s">
        <v>52</v>
      </c>
      <c r="K131" s="154"/>
      <c r="L131" s="144"/>
      <c r="M131" s="144"/>
      <c r="N131" s="144"/>
      <c r="O131" s="144"/>
      <c r="P131" s="144"/>
      <c r="Q131" s="144"/>
      <c r="R131" s="144"/>
      <c r="S131" s="144"/>
      <c r="T131" s="144"/>
      <c r="U131" s="144"/>
      <c r="V131" s="144"/>
      <c r="W131" s="144"/>
      <c r="X131" s="144"/>
      <c r="Y131" s="144"/>
      <c r="Z131" s="144"/>
      <c r="AA131" s="144"/>
    </row>
    <row r="132" customFormat="false" ht="302.25" hidden="false" customHeight="true" outlineLevel="0" collapsed="false">
      <c r="A132" s="62" t="s">
        <v>873</v>
      </c>
      <c r="B132" s="62" t="s">
        <v>814</v>
      </c>
      <c r="C132" s="62" t="s">
        <v>815</v>
      </c>
      <c r="D132" s="62" t="s">
        <v>400</v>
      </c>
      <c r="E132" s="62" t="s">
        <v>401</v>
      </c>
      <c r="F132" s="177" t="s">
        <v>874</v>
      </c>
      <c r="G132" s="125" t="s">
        <v>871</v>
      </c>
      <c r="H132" s="62" t="s">
        <v>872</v>
      </c>
      <c r="I132" s="154" t="s">
        <v>52</v>
      </c>
      <c r="J132" s="154" t="s">
        <v>298</v>
      </c>
      <c r="K132" s="154"/>
      <c r="L132" s="144"/>
      <c r="M132" s="144"/>
      <c r="N132" s="144"/>
      <c r="O132" s="144"/>
      <c r="P132" s="144"/>
      <c r="Q132" s="144"/>
      <c r="R132" s="144"/>
      <c r="S132" s="144"/>
      <c r="T132" s="144"/>
      <c r="U132" s="144"/>
      <c r="V132" s="144"/>
      <c r="W132" s="144"/>
      <c r="X132" s="144"/>
      <c r="Y132" s="144"/>
      <c r="Z132" s="144"/>
      <c r="AA132" s="144"/>
    </row>
    <row r="133" customFormat="false" ht="302.25" hidden="false" customHeight="true" outlineLevel="0" collapsed="false">
      <c r="A133" s="62" t="s">
        <v>875</v>
      </c>
      <c r="B133" s="62" t="s">
        <v>814</v>
      </c>
      <c r="C133" s="62" t="s">
        <v>815</v>
      </c>
      <c r="D133" s="62" t="s">
        <v>400</v>
      </c>
      <c r="E133" s="62" t="s">
        <v>401</v>
      </c>
      <c r="F133" s="134" t="s">
        <v>876</v>
      </c>
      <c r="G133" s="125" t="s">
        <v>871</v>
      </c>
      <c r="H133" s="62" t="s">
        <v>872</v>
      </c>
      <c r="I133" s="154" t="s">
        <v>52</v>
      </c>
      <c r="J133" s="154" t="s">
        <v>52</v>
      </c>
      <c r="K133" s="154"/>
      <c r="L133" s="144"/>
      <c r="M133" s="144"/>
      <c r="N133" s="144"/>
      <c r="O133" s="144"/>
      <c r="P133" s="144"/>
      <c r="Q133" s="144"/>
      <c r="R133" s="144"/>
      <c r="S133" s="144"/>
      <c r="T133" s="144"/>
      <c r="U133" s="144"/>
      <c r="V133" s="144"/>
      <c r="W133" s="144"/>
      <c r="X133" s="144"/>
      <c r="Y133" s="144"/>
      <c r="Z133" s="144"/>
      <c r="AA133" s="144"/>
    </row>
    <row r="134" customFormat="false" ht="300" hidden="false" customHeight="true" outlineLevel="0" collapsed="false">
      <c r="A134" s="62" t="s">
        <v>877</v>
      </c>
      <c r="B134" s="62" t="s">
        <v>814</v>
      </c>
      <c r="C134" s="62" t="s">
        <v>815</v>
      </c>
      <c r="D134" s="62" t="s">
        <v>400</v>
      </c>
      <c r="E134" s="62" t="s">
        <v>401</v>
      </c>
      <c r="F134" s="134" t="s">
        <v>878</v>
      </c>
      <c r="G134" s="125" t="s">
        <v>879</v>
      </c>
      <c r="H134" s="62" t="s">
        <v>872</v>
      </c>
      <c r="I134" s="154" t="s">
        <v>52</v>
      </c>
      <c r="J134" s="154" t="s">
        <v>298</v>
      </c>
      <c r="K134" s="154"/>
      <c r="L134" s="144"/>
      <c r="M134" s="144"/>
      <c r="N134" s="144"/>
      <c r="O134" s="144"/>
      <c r="P134" s="144"/>
      <c r="Q134" s="144"/>
      <c r="R134" s="144"/>
      <c r="S134" s="144"/>
      <c r="T134" s="144"/>
      <c r="U134" s="144"/>
      <c r="V134" s="144"/>
      <c r="W134" s="144"/>
      <c r="X134" s="144"/>
      <c r="Y134" s="144"/>
      <c r="Z134" s="144"/>
      <c r="AA134" s="144"/>
    </row>
    <row r="135" customFormat="false" ht="312" hidden="false" customHeight="true" outlineLevel="0" collapsed="false">
      <c r="A135" s="62" t="s">
        <v>880</v>
      </c>
      <c r="B135" s="62" t="s">
        <v>814</v>
      </c>
      <c r="C135" s="62" t="s">
        <v>815</v>
      </c>
      <c r="D135" s="62" t="s">
        <v>400</v>
      </c>
      <c r="E135" s="62" t="s">
        <v>401</v>
      </c>
      <c r="F135" s="134" t="s">
        <v>881</v>
      </c>
      <c r="G135" s="125" t="s">
        <v>871</v>
      </c>
      <c r="H135" s="62" t="s">
        <v>872</v>
      </c>
      <c r="I135" s="154" t="s">
        <v>52</v>
      </c>
      <c r="J135" s="154" t="s">
        <v>298</v>
      </c>
      <c r="K135" s="154"/>
      <c r="L135" s="144"/>
      <c r="M135" s="144"/>
      <c r="N135" s="144"/>
      <c r="O135" s="144"/>
      <c r="P135" s="144"/>
      <c r="Q135" s="144"/>
      <c r="R135" s="144"/>
      <c r="S135" s="144"/>
      <c r="T135" s="144"/>
      <c r="U135" s="144"/>
      <c r="V135" s="144"/>
      <c r="W135" s="144"/>
      <c r="X135" s="144"/>
      <c r="Y135" s="144"/>
      <c r="Z135" s="144"/>
      <c r="AA135" s="144"/>
    </row>
    <row r="136" customFormat="false" ht="311.25" hidden="false" customHeight="true" outlineLevel="0" collapsed="false">
      <c r="A136" s="62" t="s">
        <v>882</v>
      </c>
      <c r="B136" s="62" t="s">
        <v>814</v>
      </c>
      <c r="C136" s="62" t="s">
        <v>815</v>
      </c>
      <c r="D136" s="62" t="s">
        <v>400</v>
      </c>
      <c r="E136" s="62" t="s">
        <v>401</v>
      </c>
      <c r="F136" s="134" t="s">
        <v>883</v>
      </c>
      <c r="G136" s="125" t="s">
        <v>871</v>
      </c>
      <c r="H136" s="62" t="s">
        <v>872</v>
      </c>
      <c r="I136" s="154" t="s">
        <v>52</v>
      </c>
      <c r="J136" s="154" t="s">
        <v>52</v>
      </c>
      <c r="K136" s="154"/>
      <c r="L136" s="144"/>
      <c r="M136" s="144"/>
      <c r="N136" s="144"/>
      <c r="O136" s="144"/>
      <c r="P136" s="144"/>
      <c r="Q136" s="144"/>
      <c r="R136" s="144"/>
      <c r="S136" s="144"/>
      <c r="T136" s="144"/>
      <c r="U136" s="144"/>
      <c r="V136" s="144"/>
      <c r="W136" s="144"/>
      <c r="X136" s="144"/>
      <c r="Y136" s="144"/>
      <c r="Z136" s="144"/>
      <c r="AA136" s="144"/>
    </row>
    <row r="137" customFormat="false" ht="301.5" hidden="false" customHeight="true" outlineLevel="0" collapsed="false">
      <c r="A137" s="62" t="s">
        <v>884</v>
      </c>
      <c r="B137" s="62" t="s">
        <v>814</v>
      </c>
      <c r="C137" s="62" t="s">
        <v>815</v>
      </c>
      <c r="D137" s="62" t="s">
        <v>400</v>
      </c>
      <c r="E137" s="62" t="s">
        <v>401</v>
      </c>
      <c r="F137" s="134" t="s">
        <v>885</v>
      </c>
      <c r="G137" s="125" t="s">
        <v>871</v>
      </c>
      <c r="H137" s="62" t="s">
        <v>872</v>
      </c>
      <c r="I137" s="154" t="s">
        <v>52</v>
      </c>
      <c r="J137" s="154" t="s">
        <v>52</v>
      </c>
      <c r="K137" s="154"/>
      <c r="L137" s="144"/>
      <c r="M137" s="144"/>
      <c r="N137" s="144"/>
      <c r="O137" s="144"/>
      <c r="P137" s="144"/>
      <c r="Q137" s="144"/>
      <c r="R137" s="144"/>
      <c r="S137" s="144"/>
      <c r="T137" s="144"/>
      <c r="U137" s="144"/>
      <c r="V137" s="144"/>
      <c r="W137" s="144"/>
      <c r="X137" s="144"/>
      <c r="Y137" s="144"/>
      <c r="Z137" s="144"/>
      <c r="AA137" s="144"/>
    </row>
    <row r="138" customFormat="false" ht="300.75" hidden="false" customHeight="true" outlineLevel="0" collapsed="false">
      <c r="A138" s="62" t="s">
        <v>886</v>
      </c>
      <c r="B138" s="62" t="s">
        <v>814</v>
      </c>
      <c r="C138" s="62" t="s">
        <v>815</v>
      </c>
      <c r="D138" s="62" t="s">
        <v>400</v>
      </c>
      <c r="E138" s="62" t="s">
        <v>401</v>
      </c>
      <c r="F138" s="134" t="s">
        <v>887</v>
      </c>
      <c r="G138" s="125" t="s">
        <v>871</v>
      </c>
      <c r="H138" s="62" t="s">
        <v>872</v>
      </c>
      <c r="I138" s="154" t="s">
        <v>52</v>
      </c>
      <c r="J138" s="154" t="s">
        <v>52</v>
      </c>
      <c r="K138" s="154"/>
      <c r="L138" s="144"/>
      <c r="M138" s="144"/>
      <c r="N138" s="144"/>
      <c r="O138" s="144"/>
      <c r="P138" s="144"/>
      <c r="Q138" s="144"/>
      <c r="R138" s="144"/>
      <c r="S138" s="144"/>
      <c r="T138" s="144"/>
      <c r="U138" s="144"/>
      <c r="V138" s="144"/>
      <c r="W138" s="144"/>
      <c r="X138" s="144"/>
      <c r="Y138" s="144"/>
      <c r="Z138" s="144"/>
      <c r="AA138" s="144"/>
    </row>
    <row r="139" customFormat="false" ht="302.25" hidden="false" customHeight="true" outlineLevel="0" collapsed="false">
      <c r="A139" s="62" t="s">
        <v>888</v>
      </c>
      <c r="B139" s="62" t="s">
        <v>814</v>
      </c>
      <c r="C139" s="62" t="s">
        <v>815</v>
      </c>
      <c r="D139" s="62" t="s">
        <v>400</v>
      </c>
      <c r="E139" s="62" t="s">
        <v>401</v>
      </c>
      <c r="F139" s="134" t="s">
        <v>889</v>
      </c>
      <c r="G139" s="125" t="s">
        <v>871</v>
      </c>
      <c r="H139" s="62" t="s">
        <v>872</v>
      </c>
      <c r="I139" s="154" t="s">
        <v>52</v>
      </c>
      <c r="J139" s="154" t="s">
        <v>298</v>
      </c>
      <c r="K139" s="154"/>
      <c r="L139" s="144"/>
      <c r="M139" s="144"/>
      <c r="N139" s="144"/>
      <c r="O139" s="144"/>
      <c r="P139" s="144"/>
      <c r="Q139" s="144"/>
      <c r="R139" s="144"/>
      <c r="S139" s="144"/>
      <c r="T139" s="144"/>
      <c r="U139" s="144"/>
      <c r="V139" s="144"/>
      <c r="W139" s="144"/>
      <c r="X139" s="144"/>
      <c r="Y139" s="144"/>
      <c r="Z139" s="144"/>
      <c r="AA139" s="144"/>
    </row>
    <row r="140" customFormat="false" ht="306" hidden="false" customHeight="true" outlineLevel="0" collapsed="false">
      <c r="A140" s="62" t="s">
        <v>890</v>
      </c>
      <c r="B140" s="62" t="s">
        <v>814</v>
      </c>
      <c r="C140" s="62" t="s">
        <v>815</v>
      </c>
      <c r="D140" s="62" t="s">
        <v>400</v>
      </c>
      <c r="E140" s="62" t="s">
        <v>401</v>
      </c>
      <c r="F140" s="134" t="s">
        <v>891</v>
      </c>
      <c r="G140" s="125" t="s">
        <v>892</v>
      </c>
      <c r="H140" s="62" t="s">
        <v>872</v>
      </c>
      <c r="I140" s="154" t="s">
        <v>52</v>
      </c>
      <c r="J140" s="154" t="s">
        <v>298</v>
      </c>
      <c r="K140" s="154"/>
      <c r="L140" s="144"/>
      <c r="M140" s="144"/>
      <c r="N140" s="144"/>
      <c r="O140" s="144"/>
      <c r="P140" s="144"/>
      <c r="Q140" s="144"/>
      <c r="R140" s="144"/>
      <c r="S140" s="144"/>
      <c r="T140" s="144"/>
      <c r="U140" s="144"/>
      <c r="V140" s="144"/>
      <c r="W140" s="144"/>
      <c r="X140" s="144"/>
      <c r="Y140" s="144"/>
      <c r="Z140" s="144"/>
      <c r="AA140" s="144"/>
    </row>
    <row r="141" customFormat="false" ht="317.25" hidden="false" customHeight="true" outlineLevel="0" collapsed="false">
      <c r="A141" s="62" t="s">
        <v>893</v>
      </c>
      <c r="B141" s="62" t="s">
        <v>814</v>
      </c>
      <c r="C141" s="62" t="s">
        <v>815</v>
      </c>
      <c r="D141" s="62" t="s">
        <v>400</v>
      </c>
      <c r="E141" s="62" t="s">
        <v>401</v>
      </c>
      <c r="F141" s="134" t="s">
        <v>894</v>
      </c>
      <c r="G141" s="125" t="s">
        <v>892</v>
      </c>
      <c r="H141" s="62" t="s">
        <v>872</v>
      </c>
      <c r="I141" s="154" t="s">
        <v>52</v>
      </c>
      <c r="J141" s="154" t="s">
        <v>52</v>
      </c>
      <c r="K141" s="154"/>
      <c r="L141" s="144"/>
      <c r="M141" s="144"/>
      <c r="N141" s="144"/>
      <c r="O141" s="144"/>
      <c r="P141" s="144"/>
      <c r="Q141" s="144"/>
      <c r="R141" s="144"/>
      <c r="S141" s="144"/>
      <c r="T141" s="144"/>
      <c r="U141" s="144"/>
      <c r="V141" s="144"/>
      <c r="W141" s="144"/>
      <c r="X141" s="144"/>
      <c r="Y141" s="144"/>
      <c r="Z141" s="144"/>
      <c r="AA141" s="144"/>
    </row>
    <row r="142" customFormat="false" ht="315" hidden="false" customHeight="true" outlineLevel="0" collapsed="false">
      <c r="A142" s="62" t="s">
        <v>895</v>
      </c>
      <c r="B142" s="62" t="s">
        <v>814</v>
      </c>
      <c r="C142" s="62" t="s">
        <v>815</v>
      </c>
      <c r="D142" s="62" t="s">
        <v>400</v>
      </c>
      <c r="E142" s="62" t="s">
        <v>401</v>
      </c>
      <c r="F142" s="125" t="s">
        <v>896</v>
      </c>
      <c r="G142" s="125" t="s">
        <v>897</v>
      </c>
      <c r="H142" s="62" t="s">
        <v>872</v>
      </c>
      <c r="I142" s="154" t="s">
        <v>52</v>
      </c>
      <c r="J142" s="154" t="s">
        <v>52</v>
      </c>
      <c r="K142" s="154"/>
      <c r="L142" s="144"/>
      <c r="M142" s="144"/>
      <c r="N142" s="144"/>
      <c r="O142" s="144"/>
      <c r="P142" s="144"/>
      <c r="Q142" s="144"/>
      <c r="R142" s="144"/>
      <c r="S142" s="144"/>
      <c r="T142" s="144"/>
      <c r="U142" s="144"/>
      <c r="V142" s="144"/>
      <c r="W142" s="144"/>
      <c r="X142" s="144"/>
      <c r="Y142" s="144"/>
      <c r="Z142" s="144"/>
      <c r="AA142" s="144"/>
    </row>
    <row r="143" customFormat="false" ht="303.75" hidden="false" customHeight="true" outlineLevel="0" collapsed="false">
      <c r="A143" s="62" t="s">
        <v>898</v>
      </c>
      <c r="B143" s="62" t="s">
        <v>814</v>
      </c>
      <c r="C143" s="62" t="s">
        <v>815</v>
      </c>
      <c r="D143" s="62" t="s">
        <v>400</v>
      </c>
      <c r="E143" s="62" t="s">
        <v>401</v>
      </c>
      <c r="F143" s="134" t="s">
        <v>899</v>
      </c>
      <c r="G143" s="125" t="s">
        <v>900</v>
      </c>
      <c r="H143" s="62" t="s">
        <v>872</v>
      </c>
      <c r="I143" s="154" t="s">
        <v>52</v>
      </c>
      <c r="J143" s="154" t="s">
        <v>298</v>
      </c>
      <c r="K143" s="154"/>
      <c r="L143" s="144"/>
      <c r="M143" s="144"/>
      <c r="N143" s="144"/>
      <c r="O143" s="144"/>
      <c r="P143" s="144"/>
      <c r="Q143" s="144"/>
      <c r="R143" s="144"/>
      <c r="S143" s="144"/>
      <c r="T143" s="144"/>
      <c r="U143" s="144"/>
      <c r="V143" s="144"/>
      <c r="W143" s="144"/>
      <c r="X143" s="144"/>
      <c r="Y143" s="144"/>
      <c r="Z143" s="144"/>
      <c r="AA143" s="144"/>
    </row>
    <row r="144" customFormat="false" ht="264.75" hidden="false" customHeight="true" outlineLevel="0" collapsed="false">
      <c r="A144" s="62" t="s">
        <v>901</v>
      </c>
      <c r="B144" s="62" t="s">
        <v>814</v>
      </c>
      <c r="C144" s="62" t="s">
        <v>815</v>
      </c>
      <c r="D144" s="62" t="s">
        <v>400</v>
      </c>
      <c r="E144" s="62" t="s">
        <v>401</v>
      </c>
      <c r="F144" s="134" t="s">
        <v>902</v>
      </c>
      <c r="G144" s="125" t="s">
        <v>903</v>
      </c>
      <c r="H144" s="62" t="s">
        <v>872</v>
      </c>
      <c r="I144" s="154" t="s">
        <v>52</v>
      </c>
      <c r="J144" s="154" t="s">
        <v>298</v>
      </c>
      <c r="K144" s="154"/>
      <c r="L144" s="144"/>
      <c r="M144" s="144"/>
      <c r="N144" s="144"/>
      <c r="O144" s="144"/>
      <c r="P144" s="144"/>
      <c r="Q144" s="144"/>
      <c r="R144" s="144"/>
      <c r="S144" s="144"/>
      <c r="T144" s="144"/>
      <c r="U144" s="144"/>
      <c r="V144" s="144"/>
      <c r="W144" s="144"/>
      <c r="X144" s="144"/>
      <c r="Y144" s="144"/>
      <c r="Z144" s="144"/>
      <c r="AA144" s="144"/>
    </row>
    <row r="145" customFormat="false" ht="263.25" hidden="false" customHeight="true" outlineLevel="0" collapsed="false">
      <c r="A145" s="62" t="s">
        <v>904</v>
      </c>
      <c r="B145" s="62" t="s">
        <v>814</v>
      </c>
      <c r="C145" s="62" t="s">
        <v>815</v>
      </c>
      <c r="D145" s="62" t="s">
        <v>400</v>
      </c>
      <c r="E145" s="62" t="s">
        <v>401</v>
      </c>
      <c r="F145" s="134" t="s">
        <v>905</v>
      </c>
      <c r="G145" s="125" t="s">
        <v>906</v>
      </c>
      <c r="H145" s="62" t="s">
        <v>872</v>
      </c>
      <c r="I145" s="154" t="s">
        <v>52</v>
      </c>
      <c r="J145" s="154" t="s">
        <v>52</v>
      </c>
      <c r="K145" s="154"/>
      <c r="L145" s="144"/>
      <c r="M145" s="144"/>
      <c r="N145" s="144"/>
      <c r="O145" s="144"/>
      <c r="P145" s="144"/>
      <c r="Q145" s="144"/>
      <c r="R145" s="144"/>
      <c r="S145" s="144"/>
      <c r="T145" s="144"/>
      <c r="U145" s="144"/>
      <c r="V145" s="144"/>
      <c r="W145" s="144"/>
      <c r="X145" s="144"/>
      <c r="Y145" s="144"/>
      <c r="Z145" s="144"/>
      <c r="AA145" s="144"/>
    </row>
    <row r="146" customFormat="false" ht="12.75" hidden="false" customHeight="true" outlineLevel="0" collapsed="false">
      <c r="A146" s="62" t="s">
        <v>907</v>
      </c>
      <c r="B146" s="62" t="s">
        <v>814</v>
      </c>
      <c r="C146" s="62" t="s">
        <v>815</v>
      </c>
      <c r="D146" s="62" t="s">
        <v>400</v>
      </c>
      <c r="E146" s="62" t="s">
        <v>401</v>
      </c>
      <c r="F146" s="134" t="s">
        <v>908</v>
      </c>
      <c r="G146" s="125" t="s">
        <v>909</v>
      </c>
      <c r="H146" s="62" t="s">
        <v>872</v>
      </c>
      <c r="I146" s="154" t="s">
        <v>52</v>
      </c>
      <c r="J146" s="154" t="s">
        <v>298</v>
      </c>
      <c r="K146" s="154"/>
      <c r="L146" s="144"/>
      <c r="M146" s="144"/>
      <c r="N146" s="144"/>
      <c r="O146" s="144"/>
      <c r="P146" s="144"/>
      <c r="Q146" s="144"/>
      <c r="R146" s="144"/>
      <c r="S146" s="144"/>
      <c r="T146" s="144"/>
      <c r="U146" s="144"/>
      <c r="V146" s="144"/>
      <c r="W146" s="144"/>
      <c r="X146" s="144"/>
      <c r="Y146" s="144"/>
      <c r="Z146" s="144"/>
      <c r="AA146" s="144"/>
    </row>
    <row r="147" customFormat="false" ht="281.25" hidden="false" customHeight="true" outlineLevel="0" collapsed="false">
      <c r="A147" s="62" t="s">
        <v>910</v>
      </c>
      <c r="B147" s="62" t="s">
        <v>814</v>
      </c>
      <c r="C147" s="62" t="s">
        <v>815</v>
      </c>
      <c r="D147" s="62" t="s">
        <v>400</v>
      </c>
      <c r="E147" s="62" t="s">
        <v>401</v>
      </c>
      <c r="F147" s="134" t="s">
        <v>911</v>
      </c>
      <c r="G147" s="125" t="s">
        <v>909</v>
      </c>
      <c r="H147" s="62" t="s">
        <v>872</v>
      </c>
      <c r="I147" s="154" t="s">
        <v>52</v>
      </c>
      <c r="J147" s="154" t="s">
        <v>52</v>
      </c>
      <c r="K147" s="154"/>
      <c r="L147" s="144"/>
      <c r="M147" s="144"/>
      <c r="N147" s="144"/>
      <c r="O147" s="144"/>
      <c r="P147" s="144"/>
      <c r="Q147" s="144"/>
      <c r="R147" s="144"/>
      <c r="S147" s="144"/>
      <c r="T147" s="144"/>
      <c r="U147" s="144"/>
      <c r="V147" s="144"/>
      <c r="W147" s="144"/>
      <c r="X147" s="144"/>
      <c r="Y147" s="144"/>
      <c r="Z147" s="144"/>
      <c r="AA147" s="144"/>
    </row>
    <row r="148" customFormat="false" ht="291" hidden="false" customHeight="true" outlineLevel="0" collapsed="false">
      <c r="A148" s="62" t="s">
        <v>912</v>
      </c>
      <c r="B148" s="62" t="s">
        <v>814</v>
      </c>
      <c r="C148" s="62" t="s">
        <v>815</v>
      </c>
      <c r="D148" s="62" t="s">
        <v>400</v>
      </c>
      <c r="E148" s="62" t="s">
        <v>401</v>
      </c>
      <c r="F148" s="134" t="s">
        <v>913</v>
      </c>
      <c r="G148" s="125" t="s">
        <v>909</v>
      </c>
      <c r="H148" s="62" t="s">
        <v>872</v>
      </c>
      <c r="I148" s="154" t="s">
        <v>52</v>
      </c>
      <c r="J148" s="154" t="s">
        <v>52</v>
      </c>
      <c r="K148" s="154"/>
      <c r="L148" s="144"/>
      <c r="M148" s="144"/>
      <c r="N148" s="144"/>
      <c r="O148" s="144"/>
      <c r="P148" s="144"/>
      <c r="Q148" s="144"/>
      <c r="R148" s="144"/>
      <c r="S148" s="144"/>
      <c r="T148" s="144"/>
      <c r="U148" s="144"/>
      <c r="V148" s="144"/>
      <c r="W148" s="144"/>
      <c r="X148" s="144"/>
      <c r="Y148" s="144"/>
      <c r="Z148" s="144"/>
      <c r="AA148" s="144"/>
    </row>
    <row r="149" customFormat="false" ht="296.25" hidden="false" customHeight="true" outlineLevel="0" collapsed="false">
      <c r="A149" s="62" t="s">
        <v>914</v>
      </c>
      <c r="B149" s="62" t="s">
        <v>814</v>
      </c>
      <c r="C149" s="62" t="s">
        <v>815</v>
      </c>
      <c r="D149" s="62" t="s">
        <v>400</v>
      </c>
      <c r="E149" s="62" t="s">
        <v>401</v>
      </c>
      <c r="F149" s="134" t="s">
        <v>915</v>
      </c>
      <c r="G149" s="125" t="s">
        <v>871</v>
      </c>
      <c r="H149" s="62" t="s">
        <v>872</v>
      </c>
      <c r="I149" s="154" t="s">
        <v>52</v>
      </c>
      <c r="J149" s="154" t="s">
        <v>298</v>
      </c>
      <c r="K149" s="154"/>
      <c r="L149" s="144"/>
      <c r="M149" s="144"/>
      <c r="N149" s="144"/>
      <c r="O149" s="144"/>
      <c r="P149" s="144"/>
      <c r="Q149" s="144"/>
      <c r="R149" s="144"/>
      <c r="S149" s="144"/>
      <c r="T149" s="144"/>
      <c r="U149" s="144"/>
      <c r="V149" s="144"/>
      <c r="W149" s="144"/>
      <c r="X149" s="144"/>
      <c r="Y149" s="144"/>
      <c r="Z149" s="144"/>
      <c r="AA149" s="144"/>
    </row>
    <row r="150" customFormat="false" ht="12.75" hidden="false" customHeight="true" outlineLevel="0" collapsed="false">
      <c r="A150" s="62" t="s">
        <v>916</v>
      </c>
      <c r="B150" s="62" t="s">
        <v>814</v>
      </c>
      <c r="C150" s="62" t="s">
        <v>815</v>
      </c>
      <c r="D150" s="62" t="s">
        <v>400</v>
      </c>
      <c r="E150" s="62" t="s">
        <v>401</v>
      </c>
      <c r="F150" s="134" t="s">
        <v>917</v>
      </c>
      <c r="G150" s="125" t="s">
        <v>909</v>
      </c>
      <c r="H150" s="62" t="s">
        <v>872</v>
      </c>
      <c r="I150" s="154" t="s">
        <v>52</v>
      </c>
      <c r="J150" s="154" t="s">
        <v>298</v>
      </c>
      <c r="K150" s="154"/>
      <c r="L150" s="144"/>
      <c r="M150" s="144"/>
      <c r="N150" s="144"/>
      <c r="O150" s="144"/>
      <c r="P150" s="144"/>
      <c r="Q150" s="144"/>
      <c r="R150" s="144"/>
      <c r="S150" s="144"/>
      <c r="T150" s="144"/>
      <c r="U150" s="144"/>
      <c r="V150" s="144"/>
      <c r="W150" s="144"/>
      <c r="X150" s="144"/>
      <c r="Y150" s="144"/>
      <c r="Z150" s="144"/>
      <c r="AA150" s="144"/>
    </row>
    <row r="151" customFormat="false" ht="12.75" hidden="false" customHeight="true" outlineLevel="0" collapsed="false">
      <c r="A151" s="62" t="s">
        <v>918</v>
      </c>
      <c r="B151" s="62" t="s">
        <v>814</v>
      </c>
      <c r="C151" s="62" t="s">
        <v>815</v>
      </c>
      <c r="D151" s="62" t="s">
        <v>400</v>
      </c>
      <c r="E151" s="62" t="s">
        <v>401</v>
      </c>
      <c r="F151" s="134" t="s">
        <v>919</v>
      </c>
      <c r="G151" s="125" t="s">
        <v>909</v>
      </c>
      <c r="H151" s="62" t="s">
        <v>872</v>
      </c>
      <c r="I151" s="154" t="s">
        <v>52</v>
      </c>
      <c r="J151" s="154" t="s">
        <v>52</v>
      </c>
      <c r="K151" s="154"/>
      <c r="L151" s="144"/>
      <c r="M151" s="144"/>
      <c r="N151" s="144"/>
      <c r="O151" s="144"/>
      <c r="P151" s="144"/>
      <c r="Q151" s="144"/>
      <c r="R151" s="144"/>
      <c r="S151" s="144"/>
      <c r="T151" s="144"/>
      <c r="U151" s="144"/>
      <c r="V151" s="144"/>
      <c r="W151" s="144"/>
      <c r="X151" s="144"/>
      <c r="Y151" s="144"/>
      <c r="Z151" s="144"/>
      <c r="AA151" s="144"/>
    </row>
    <row r="152" customFormat="false" ht="12.75" hidden="false" customHeight="true" outlineLevel="0" collapsed="false">
      <c r="A152" s="62" t="s">
        <v>920</v>
      </c>
      <c r="B152" s="62" t="s">
        <v>814</v>
      </c>
      <c r="C152" s="62" t="s">
        <v>815</v>
      </c>
      <c r="D152" s="62" t="s">
        <v>400</v>
      </c>
      <c r="E152" s="62" t="s">
        <v>401</v>
      </c>
      <c r="F152" s="134" t="s">
        <v>921</v>
      </c>
      <c r="G152" s="125" t="s">
        <v>909</v>
      </c>
      <c r="H152" s="62" t="s">
        <v>872</v>
      </c>
      <c r="I152" s="154" t="s">
        <v>52</v>
      </c>
      <c r="J152" s="154" t="s">
        <v>298</v>
      </c>
      <c r="K152" s="154"/>
      <c r="L152" s="144"/>
      <c r="M152" s="144"/>
      <c r="N152" s="144"/>
      <c r="O152" s="144"/>
      <c r="P152" s="144"/>
      <c r="Q152" s="144"/>
      <c r="R152" s="144"/>
      <c r="S152" s="144"/>
      <c r="T152" s="144"/>
      <c r="U152" s="144"/>
      <c r="V152" s="144"/>
      <c r="W152" s="144"/>
      <c r="X152" s="144"/>
      <c r="Y152" s="144"/>
      <c r="Z152" s="144"/>
      <c r="AA152" s="144"/>
    </row>
    <row r="153" customFormat="false" ht="12.75" hidden="false" customHeight="true" outlineLevel="0" collapsed="false">
      <c r="A153" s="62" t="s">
        <v>922</v>
      </c>
      <c r="B153" s="62" t="s">
        <v>814</v>
      </c>
      <c r="C153" s="62" t="s">
        <v>815</v>
      </c>
      <c r="D153" s="62" t="s">
        <v>400</v>
      </c>
      <c r="E153" s="62" t="s">
        <v>401</v>
      </c>
      <c r="F153" s="134" t="s">
        <v>923</v>
      </c>
      <c r="G153" s="125" t="s">
        <v>909</v>
      </c>
      <c r="H153" s="62" t="s">
        <v>872</v>
      </c>
      <c r="I153" s="154" t="s">
        <v>52</v>
      </c>
      <c r="J153" s="154" t="s">
        <v>298</v>
      </c>
      <c r="K153" s="154"/>
      <c r="L153" s="144"/>
      <c r="M153" s="144"/>
      <c r="N153" s="144"/>
      <c r="O153" s="144"/>
      <c r="P153" s="144"/>
      <c r="Q153" s="144"/>
      <c r="R153" s="144"/>
      <c r="S153" s="144"/>
      <c r="T153" s="144"/>
      <c r="U153" s="144"/>
      <c r="V153" s="144"/>
      <c r="W153" s="144"/>
      <c r="X153" s="144"/>
      <c r="Y153" s="144"/>
      <c r="Z153" s="144"/>
      <c r="AA153" s="144"/>
    </row>
    <row r="154" customFormat="false" ht="12.75" hidden="false" customHeight="true" outlineLevel="0" collapsed="false">
      <c r="A154" s="62" t="s">
        <v>924</v>
      </c>
      <c r="B154" s="62" t="s">
        <v>814</v>
      </c>
      <c r="C154" s="62" t="s">
        <v>815</v>
      </c>
      <c r="D154" s="62" t="s">
        <v>400</v>
      </c>
      <c r="E154" s="62" t="s">
        <v>401</v>
      </c>
      <c r="F154" s="134" t="s">
        <v>925</v>
      </c>
      <c r="G154" s="125" t="s">
        <v>926</v>
      </c>
      <c r="H154" s="62" t="s">
        <v>872</v>
      </c>
      <c r="I154" s="154" t="s">
        <v>52</v>
      </c>
      <c r="J154" s="154" t="s">
        <v>52</v>
      </c>
      <c r="K154" s="154"/>
      <c r="L154" s="144"/>
      <c r="M154" s="144"/>
      <c r="N154" s="144"/>
      <c r="O154" s="144"/>
      <c r="P154" s="144"/>
      <c r="Q154" s="144"/>
      <c r="R154" s="144"/>
      <c r="S154" s="144"/>
      <c r="T154" s="144"/>
      <c r="U154" s="144"/>
      <c r="V154" s="144"/>
      <c r="W154" s="144"/>
      <c r="X154" s="144"/>
      <c r="Y154" s="144"/>
      <c r="Z154" s="144"/>
      <c r="AA154" s="144"/>
    </row>
    <row r="155" customFormat="false" ht="289.5" hidden="false" customHeight="true" outlineLevel="0" collapsed="false">
      <c r="A155" s="62" t="s">
        <v>927</v>
      </c>
      <c r="B155" s="62" t="s">
        <v>814</v>
      </c>
      <c r="C155" s="62" t="s">
        <v>815</v>
      </c>
      <c r="D155" s="62" t="s">
        <v>400</v>
      </c>
      <c r="E155" s="62" t="s">
        <v>401</v>
      </c>
      <c r="F155" s="134" t="s">
        <v>928</v>
      </c>
      <c r="G155" s="125" t="s">
        <v>929</v>
      </c>
      <c r="H155" s="62" t="s">
        <v>872</v>
      </c>
      <c r="I155" s="154" t="s">
        <v>52</v>
      </c>
      <c r="J155" s="154" t="s">
        <v>298</v>
      </c>
      <c r="K155" s="154"/>
      <c r="L155" s="144"/>
      <c r="M155" s="144"/>
      <c r="N155" s="144"/>
      <c r="O155" s="144"/>
      <c r="P155" s="144"/>
      <c r="Q155" s="144"/>
      <c r="R155" s="144"/>
      <c r="S155" s="144"/>
      <c r="T155" s="144"/>
      <c r="U155" s="144"/>
      <c r="V155" s="144"/>
      <c r="W155" s="144"/>
      <c r="X155" s="144"/>
      <c r="Y155" s="144"/>
      <c r="Z155" s="144"/>
      <c r="AA155" s="144"/>
    </row>
    <row r="156" customFormat="false" ht="265.5" hidden="false" customHeight="true" outlineLevel="0" collapsed="false">
      <c r="A156" s="62" t="s">
        <v>930</v>
      </c>
      <c r="B156" s="62" t="s">
        <v>814</v>
      </c>
      <c r="C156" s="62" t="s">
        <v>815</v>
      </c>
      <c r="D156" s="62" t="s">
        <v>400</v>
      </c>
      <c r="E156" s="62" t="s">
        <v>401</v>
      </c>
      <c r="F156" s="134" t="s">
        <v>931</v>
      </c>
      <c r="G156" s="125" t="s">
        <v>909</v>
      </c>
      <c r="H156" s="62" t="s">
        <v>872</v>
      </c>
      <c r="I156" s="154" t="s">
        <v>52</v>
      </c>
      <c r="J156" s="154" t="s">
        <v>298</v>
      </c>
      <c r="K156" s="154"/>
      <c r="L156" s="144"/>
      <c r="M156" s="144"/>
      <c r="N156" s="144"/>
      <c r="O156" s="144"/>
      <c r="P156" s="144"/>
      <c r="Q156" s="144"/>
      <c r="R156" s="144"/>
      <c r="S156" s="144"/>
      <c r="T156" s="144"/>
      <c r="U156" s="144"/>
      <c r="V156" s="144"/>
      <c r="W156" s="144"/>
      <c r="X156" s="144"/>
      <c r="Y156" s="144"/>
      <c r="Z156" s="144"/>
      <c r="AA156" s="144"/>
    </row>
    <row r="157" customFormat="false" ht="269.25" hidden="false" customHeight="true" outlineLevel="0" collapsed="false">
      <c r="A157" s="62" t="s">
        <v>932</v>
      </c>
      <c r="B157" s="62" t="s">
        <v>814</v>
      </c>
      <c r="C157" s="62" t="s">
        <v>815</v>
      </c>
      <c r="D157" s="62" t="s">
        <v>400</v>
      </c>
      <c r="E157" s="62" t="s">
        <v>401</v>
      </c>
      <c r="F157" s="134" t="s">
        <v>933</v>
      </c>
      <c r="G157" s="125" t="s">
        <v>909</v>
      </c>
      <c r="H157" s="62" t="s">
        <v>872</v>
      </c>
      <c r="I157" s="154" t="s">
        <v>52</v>
      </c>
      <c r="J157" s="154" t="s">
        <v>298</v>
      </c>
      <c r="K157" s="154"/>
      <c r="L157" s="144"/>
      <c r="M157" s="144"/>
      <c r="N157" s="144"/>
      <c r="O157" s="144"/>
      <c r="P157" s="144"/>
      <c r="Q157" s="144"/>
      <c r="R157" s="144"/>
      <c r="S157" s="144"/>
      <c r="T157" s="144"/>
      <c r="U157" s="144"/>
      <c r="V157" s="144"/>
      <c r="W157" s="144"/>
      <c r="X157" s="144"/>
      <c r="Y157" s="144"/>
      <c r="Z157" s="144"/>
      <c r="AA157" s="144"/>
    </row>
    <row r="158" customFormat="false" ht="269.25" hidden="false" customHeight="true" outlineLevel="0" collapsed="false">
      <c r="A158" s="62" t="s">
        <v>934</v>
      </c>
      <c r="B158" s="62" t="s">
        <v>814</v>
      </c>
      <c r="C158" s="62" t="s">
        <v>815</v>
      </c>
      <c r="D158" s="62" t="s">
        <v>400</v>
      </c>
      <c r="E158" s="62" t="s">
        <v>401</v>
      </c>
      <c r="F158" s="134" t="s">
        <v>935</v>
      </c>
      <c r="G158" s="125" t="s">
        <v>909</v>
      </c>
      <c r="H158" s="62" t="s">
        <v>872</v>
      </c>
      <c r="I158" s="154" t="s">
        <v>52</v>
      </c>
      <c r="J158" s="154" t="s">
        <v>298</v>
      </c>
      <c r="K158" s="154"/>
      <c r="L158" s="144"/>
      <c r="M158" s="144"/>
      <c r="N158" s="144"/>
      <c r="O158" s="144"/>
      <c r="P158" s="144"/>
      <c r="Q158" s="144"/>
      <c r="R158" s="144"/>
      <c r="S158" s="144"/>
      <c r="T158" s="144"/>
      <c r="U158" s="144"/>
      <c r="V158" s="144"/>
      <c r="W158" s="144"/>
      <c r="X158" s="144"/>
      <c r="Y158" s="144"/>
      <c r="Z158" s="144"/>
      <c r="AA158" s="144"/>
    </row>
    <row r="159" customFormat="false" ht="248.25" hidden="false" customHeight="true" outlineLevel="0" collapsed="false">
      <c r="A159" s="62" t="s">
        <v>936</v>
      </c>
      <c r="B159" s="62" t="s">
        <v>814</v>
      </c>
      <c r="C159" s="62" t="s">
        <v>815</v>
      </c>
      <c r="D159" s="62" t="s">
        <v>400</v>
      </c>
      <c r="E159" s="62" t="s">
        <v>401</v>
      </c>
      <c r="F159" s="134" t="s">
        <v>937</v>
      </c>
      <c r="G159" s="125" t="s">
        <v>938</v>
      </c>
      <c r="H159" s="62" t="s">
        <v>872</v>
      </c>
      <c r="I159" s="154" t="s">
        <v>52</v>
      </c>
      <c r="J159" s="154" t="s">
        <v>298</v>
      </c>
      <c r="K159" s="154"/>
      <c r="L159" s="144"/>
      <c r="M159" s="144"/>
      <c r="N159" s="144"/>
      <c r="O159" s="144"/>
      <c r="P159" s="144"/>
      <c r="Q159" s="144"/>
      <c r="R159" s="144"/>
      <c r="S159" s="144"/>
      <c r="T159" s="144"/>
      <c r="U159" s="144"/>
      <c r="V159" s="144"/>
      <c r="W159" s="144"/>
      <c r="X159" s="144"/>
      <c r="Y159" s="144"/>
      <c r="Z159" s="144"/>
      <c r="AA159" s="144"/>
    </row>
    <row r="160" customFormat="false" ht="12.75" hidden="false" customHeight="true" outlineLevel="0" collapsed="false">
      <c r="A160" s="62" t="s">
        <v>939</v>
      </c>
      <c r="B160" s="62" t="s">
        <v>814</v>
      </c>
      <c r="C160" s="62" t="s">
        <v>815</v>
      </c>
      <c r="D160" s="62" t="s">
        <v>400</v>
      </c>
      <c r="E160" s="62" t="s">
        <v>401</v>
      </c>
      <c r="F160" s="134" t="s">
        <v>940</v>
      </c>
      <c r="G160" s="125" t="s">
        <v>938</v>
      </c>
      <c r="H160" s="62" t="s">
        <v>872</v>
      </c>
      <c r="I160" s="154" t="s">
        <v>52</v>
      </c>
      <c r="J160" s="154" t="s">
        <v>52</v>
      </c>
      <c r="K160" s="154"/>
      <c r="L160" s="144"/>
      <c r="M160" s="144"/>
      <c r="N160" s="144"/>
      <c r="O160" s="144"/>
      <c r="P160" s="144"/>
      <c r="Q160" s="144"/>
      <c r="R160" s="144"/>
      <c r="S160" s="144"/>
      <c r="T160" s="144"/>
      <c r="U160" s="144"/>
      <c r="V160" s="144"/>
      <c r="W160" s="144"/>
      <c r="X160" s="144"/>
      <c r="Y160" s="144"/>
      <c r="Z160" s="144"/>
      <c r="AA160" s="144"/>
    </row>
    <row r="161" customFormat="false" ht="288" hidden="false" customHeight="true" outlineLevel="0" collapsed="false">
      <c r="A161" s="62" t="s">
        <v>941</v>
      </c>
      <c r="B161" s="62" t="s">
        <v>814</v>
      </c>
      <c r="C161" s="62" t="s">
        <v>815</v>
      </c>
      <c r="D161" s="62" t="s">
        <v>400</v>
      </c>
      <c r="E161" s="62" t="s">
        <v>401</v>
      </c>
      <c r="F161" s="134" t="s">
        <v>942</v>
      </c>
      <c r="G161" s="125" t="s">
        <v>943</v>
      </c>
      <c r="H161" s="62" t="s">
        <v>872</v>
      </c>
      <c r="I161" s="154" t="s">
        <v>52</v>
      </c>
      <c r="J161" s="154" t="s">
        <v>298</v>
      </c>
      <c r="K161" s="154"/>
      <c r="L161" s="144"/>
      <c r="M161" s="144"/>
      <c r="N161" s="144"/>
      <c r="O161" s="144"/>
      <c r="P161" s="144"/>
      <c r="Q161" s="144"/>
      <c r="R161" s="144"/>
      <c r="S161" s="144"/>
      <c r="T161" s="144"/>
      <c r="U161" s="144"/>
      <c r="V161" s="144"/>
      <c r="W161" s="144"/>
      <c r="X161" s="144"/>
      <c r="Y161" s="144"/>
      <c r="Z161" s="144"/>
      <c r="AA161" s="144"/>
    </row>
    <row r="162" customFormat="false" ht="273" hidden="false" customHeight="true" outlineLevel="0" collapsed="false">
      <c r="A162" s="62" t="s">
        <v>944</v>
      </c>
      <c r="B162" s="62" t="s">
        <v>814</v>
      </c>
      <c r="C162" s="62" t="s">
        <v>815</v>
      </c>
      <c r="D162" s="62" t="s">
        <v>400</v>
      </c>
      <c r="E162" s="62" t="s">
        <v>401</v>
      </c>
      <c r="F162" s="134" t="s">
        <v>945</v>
      </c>
      <c r="G162" s="125" t="s">
        <v>909</v>
      </c>
      <c r="H162" s="62" t="s">
        <v>872</v>
      </c>
      <c r="I162" s="154" t="s">
        <v>52</v>
      </c>
      <c r="J162" s="154" t="s">
        <v>298</v>
      </c>
      <c r="K162" s="154"/>
      <c r="L162" s="144"/>
      <c r="M162" s="144"/>
      <c r="N162" s="144"/>
      <c r="O162" s="144"/>
      <c r="P162" s="144"/>
      <c r="Q162" s="144"/>
      <c r="R162" s="144"/>
      <c r="S162" s="144"/>
      <c r="T162" s="144"/>
      <c r="U162" s="144"/>
      <c r="V162" s="144"/>
      <c r="W162" s="144"/>
      <c r="X162" s="144"/>
      <c r="Y162" s="144"/>
      <c r="Z162" s="144"/>
      <c r="AA162" s="144"/>
    </row>
    <row r="163" customFormat="false" ht="12.75" hidden="false" customHeight="true" outlineLevel="0" collapsed="false">
      <c r="A163" s="62" t="s">
        <v>946</v>
      </c>
      <c r="B163" s="62" t="s">
        <v>814</v>
      </c>
      <c r="C163" s="62" t="s">
        <v>815</v>
      </c>
      <c r="D163" s="62" t="s">
        <v>400</v>
      </c>
      <c r="E163" s="62" t="s">
        <v>401</v>
      </c>
      <c r="F163" s="134" t="s">
        <v>947</v>
      </c>
      <c r="G163" s="125" t="s">
        <v>909</v>
      </c>
      <c r="H163" s="62" t="s">
        <v>872</v>
      </c>
      <c r="I163" s="154" t="s">
        <v>52</v>
      </c>
      <c r="J163" s="154" t="s">
        <v>298</v>
      </c>
      <c r="K163" s="154"/>
      <c r="L163" s="144"/>
      <c r="M163" s="144"/>
      <c r="N163" s="144"/>
      <c r="O163" s="144"/>
      <c r="P163" s="144"/>
      <c r="Q163" s="144"/>
      <c r="R163" s="144"/>
      <c r="S163" s="144"/>
      <c r="T163" s="144"/>
      <c r="U163" s="144"/>
      <c r="V163" s="144"/>
      <c r="W163" s="144"/>
      <c r="X163" s="144"/>
      <c r="Y163" s="144"/>
      <c r="Z163" s="144"/>
      <c r="AA163" s="144"/>
    </row>
    <row r="164" customFormat="false" ht="12.75" hidden="false" customHeight="true" outlineLevel="0" collapsed="false">
      <c r="A164" s="62" t="s">
        <v>948</v>
      </c>
      <c r="B164" s="62" t="s">
        <v>814</v>
      </c>
      <c r="C164" s="62" t="s">
        <v>815</v>
      </c>
      <c r="D164" s="62" t="s">
        <v>400</v>
      </c>
      <c r="E164" s="62" t="s">
        <v>401</v>
      </c>
      <c r="F164" s="134" t="s">
        <v>949</v>
      </c>
      <c r="G164" s="125" t="s">
        <v>909</v>
      </c>
      <c r="H164" s="62" t="s">
        <v>872</v>
      </c>
      <c r="I164" s="154" t="s">
        <v>52</v>
      </c>
      <c r="J164" s="154" t="s">
        <v>298</v>
      </c>
      <c r="K164" s="154"/>
      <c r="L164" s="144"/>
      <c r="M164" s="144"/>
      <c r="N164" s="144"/>
      <c r="O164" s="144"/>
      <c r="P164" s="144"/>
      <c r="Q164" s="144"/>
      <c r="R164" s="144"/>
      <c r="S164" s="144"/>
      <c r="T164" s="144"/>
      <c r="U164" s="144"/>
      <c r="V164" s="144"/>
      <c r="W164" s="144"/>
      <c r="X164" s="144"/>
      <c r="Y164" s="144"/>
      <c r="Z164" s="144"/>
      <c r="AA164" s="144"/>
    </row>
    <row r="165" customFormat="false" ht="271.5" hidden="false" customHeight="true" outlineLevel="0" collapsed="false">
      <c r="A165" s="62" t="s">
        <v>950</v>
      </c>
      <c r="B165" s="62" t="s">
        <v>814</v>
      </c>
      <c r="C165" s="62" t="s">
        <v>815</v>
      </c>
      <c r="D165" s="62" t="s">
        <v>400</v>
      </c>
      <c r="E165" s="62" t="s">
        <v>401</v>
      </c>
      <c r="F165" s="134" t="s">
        <v>951</v>
      </c>
      <c r="G165" s="125" t="s">
        <v>952</v>
      </c>
      <c r="H165" s="62" t="s">
        <v>872</v>
      </c>
      <c r="I165" s="154" t="s">
        <v>52</v>
      </c>
      <c r="J165" s="154" t="s">
        <v>298</v>
      </c>
      <c r="K165" s="154"/>
      <c r="L165" s="144"/>
      <c r="M165" s="144"/>
      <c r="N165" s="144"/>
      <c r="O165" s="144"/>
      <c r="P165" s="144"/>
      <c r="Q165" s="144"/>
      <c r="R165" s="144"/>
      <c r="S165" s="144"/>
      <c r="T165" s="144"/>
      <c r="U165" s="144"/>
      <c r="V165" s="144"/>
      <c r="W165" s="144"/>
      <c r="X165" s="144"/>
      <c r="Y165" s="144"/>
      <c r="Z165" s="144"/>
      <c r="AA165" s="144"/>
    </row>
    <row r="166" customFormat="false" ht="279" hidden="false" customHeight="true" outlineLevel="0" collapsed="false">
      <c r="A166" s="62" t="s">
        <v>953</v>
      </c>
      <c r="B166" s="62" t="s">
        <v>814</v>
      </c>
      <c r="C166" s="62" t="s">
        <v>815</v>
      </c>
      <c r="D166" s="62" t="s">
        <v>400</v>
      </c>
      <c r="E166" s="62" t="s">
        <v>401</v>
      </c>
      <c r="F166" s="134" t="s">
        <v>954</v>
      </c>
      <c r="G166" s="125" t="s">
        <v>955</v>
      </c>
      <c r="H166" s="62" t="s">
        <v>872</v>
      </c>
      <c r="I166" s="154" t="s">
        <v>52</v>
      </c>
      <c r="J166" s="154" t="s">
        <v>52</v>
      </c>
      <c r="K166" s="154"/>
      <c r="L166" s="144"/>
      <c r="M166" s="144"/>
      <c r="N166" s="144"/>
      <c r="O166" s="144"/>
      <c r="P166" s="144"/>
      <c r="Q166" s="144"/>
      <c r="R166" s="144"/>
      <c r="S166" s="144"/>
      <c r="T166" s="144"/>
      <c r="U166" s="144"/>
      <c r="V166" s="144"/>
      <c r="W166" s="144"/>
      <c r="X166" s="144"/>
      <c r="Y166" s="144"/>
      <c r="Z166" s="144"/>
      <c r="AA166" s="144"/>
    </row>
    <row r="167" customFormat="false" ht="309" hidden="false" customHeight="true" outlineLevel="0" collapsed="false">
      <c r="A167" s="62" t="s">
        <v>956</v>
      </c>
      <c r="B167" s="62" t="s">
        <v>814</v>
      </c>
      <c r="C167" s="62" t="s">
        <v>815</v>
      </c>
      <c r="D167" s="62" t="s">
        <v>400</v>
      </c>
      <c r="E167" s="62" t="s">
        <v>401</v>
      </c>
      <c r="F167" s="134" t="s">
        <v>957</v>
      </c>
      <c r="G167" s="125" t="s">
        <v>871</v>
      </c>
      <c r="H167" s="62" t="s">
        <v>872</v>
      </c>
      <c r="I167" s="154" t="s">
        <v>52</v>
      </c>
      <c r="J167" s="154" t="s">
        <v>52</v>
      </c>
      <c r="K167" s="154"/>
      <c r="L167" s="144"/>
      <c r="M167" s="144"/>
      <c r="N167" s="144"/>
      <c r="O167" s="144"/>
      <c r="P167" s="144"/>
      <c r="Q167" s="144"/>
      <c r="R167" s="144"/>
      <c r="S167" s="144"/>
      <c r="T167" s="144"/>
      <c r="U167" s="144"/>
      <c r="V167" s="144"/>
      <c r="W167" s="144"/>
      <c r="X167" s="144"/>
      <c r="Y167" s="144"/>
      <c r="Z167" s="144"/>
      <c r="AA167" s="144"/>
    </row>
    <row r="168" customFormat="false" ht="296.25" hidden="false" customHeight="true" outlineLevel="0" collapsed="false">
      <c r="A168" s="62" t="s">
        <v>958</v>
      </c>
      <c r="B168" s="62" t="s">
        <v>814</v>
      </c>
      <c r="C168" s="62" t="s">
        <v>815</v>
      </c>
      <c r="D168" s="62" t="s">
        <v>400</v>
      </c>
      <c r="E168" s="62" t="s">
        <v>401</v>
      </c>
      <c r="F168" s="134" t="s">
        <v>959</v>
      </c>
      <c r="G168" s="125" t="s">
        <v>871</v>
      </c>
      <c r="H168" s="62" t="s">
        <v>872</v>
      </c>
      <c r="I168" s="154" t="s">
        <v>52</v>
      </c>
      <c r="J168" s="154" t="s">
        <v>52</v>
      </c>
      <c r="K168" s="154"/>
      <c r="L168" s="144"/>
      <c r="M168" s="144"/>
      <c r="N168" s="144"/>
      <c r="O168" s="144"/>
      <c r="P168" s="144"/>
      <c r="Q168" s="144"/>
      <c r="R168" s="144"/>
      <c r="S168" s="144"/>
      <c r="T168" s="144"/>
      <c r="U168" s="144"/>
      <c r="V168" s="144"/>
      <c r="W168" s="144"/>
      <c r="X168" s="144"/>
      <c r="Y168" s="144"/>
      <c r="Z168" s="144"/>
      <c r="AA168" s="144"/>
    </row>
    <row r="169" customFormat="false" ht="273.75" hidden="false" customHeight="true" outlineLevel="0" collapsed="false">
      <c r="A169" s="62" t="s">
        <v>960</v>
      </c>
      <c r="B169" s="62" t="s">
        <v>814</v>
      </c>
      <c r="C169" s="62" t="s">
        <v>815</v>
      </c>
      <c r="D169" s="62" t="s">
        <v>400</v>
      </c>
      <c r="E169" s="62" t="s">
        <v>401</v>
      </c>
      <c r="F169" s="134" t="s">
        <v>961</v>
      </c>
      <c r="G169" s="125" t="s">
        <v>909</v>
      </c>
      <c r="H169" s="62" t="s">
        <v>872</v>
      </c>
      <c r="I169" s="154" t="s">
        <v>52</v>
      </c>
      <c r="J169" s="154" t="s">
        <v>52</v>
      </c>
      <c r="K169" s="154"/>
      <c r="L169" s="144"/>
      <c r="M169" s="144"/>
      <c r="N169" s="144"/>
      <c r="O169" s="144"/>
      <c r="P169" s="144"/>
      <c r="Q169" s="144"/>
      <c r="R169" s="144"/>
      <c r="S169" s="144"/>
      <c r="T169" s="144"/>
      <c r="U169" s="144"/>
      <c r="V169" s="144"/>
      <c r="W169" s="144"/>
      <c r="X169" s="144"/>
      <c r="Y169" s="144"/>
      <c r="Z169" s="144"/>
      <c r="AA169" s="144"/>
    </row>
    <row r="170" customFormat="false" ht="278.25" hidden="false" customHeight="true" outlineLevel="0" collapsed="false">
      <c r="A170" s="62" t="s">
        <v>962</v>
      </c>
      <c r="B170" s="62" t="s">
        <v>814</v>
      </c>
      <c r="C170" s="62" t="s">
        <v>815</v>
      </c>
      <c r="D170" s="62" t="s">
        <v>400</v>
      </c>
      <c r="E170" s="62" t="s">
        <v>401</v>
      </c>
      <c r="F170" s="134" t="s">
        <v>963</v>
      </c>
      <c r="G170" s="125" t="s">
        <v>909</v>
      </c>
      <c r="H170" s="62" t="s">
        <v>872</v>
      </c>
      <c r="I170" s="154" t="s">
        <v>52</v>
      </c>
      <c r="J170" s="154" t="s">
        <v>52</v>
      </c>
      <c r="K170" s="154"/>
      <c r="L170" s="144"/>
      <c r="M170" s="144"/>
      <c r="N170" s="144"/>
      <c r="O170" s="144"/>
      <c r="P170" s="144"/>
      <c r="Q170" s="144"/>
      <c r="R170" s="144"/>
      <c r="S170" s="144"/>
      <c r="T170" s="144"/>
      <c r="U170" s="144"/>
      <c r="V170" s="144"/>
      <c r="W170" s="144"/>
      <c r="X170" s="144"/>
      <c r="Y170" s="144"/>
      <c r="Z170" s="144"/>
      <c r="AA170" s="144"/>
    </row>
    <row r="171" customFormat="false" ht="12.75" hidden="false" customHeight="true" outlineLevel="0" collapsed="false">
      <c r="A171" s="62" t="s">
        <v>964</v>
      </c>
      <c r="B171" s="62" t="s">
        <v>814</v>
      </c>
      <c r="C171" s="62" t="s">
        <v>815</v>
      </c>
      <c r="D171" s="62" t="s">
        <v>400</v>
      </c>
      <c r="E171" s="62" t="s">
        <v>401</v>
      </c>
      <c r="F171" s="134" t="s">
        <v>965</v>
      </c>
      <c r="G171" s="125" t="s">
        <v>909</v>
      </c>
      <c r="H171" s="62" t="s">
        <v>872</v>
      </c>
      <c r="I171" s="154" t="s">
        <v>52</v>
      </c>
      <c r="J171" s="154" t="s">
        <v>52</v>
      </c>
      <c r="K171" s="154"/>
      <c r="L171" s="144"/>
      <c r="M171" s="144"/>
      <c r="N171" s="144"/>
      <c r="O171" s="144"/>
      <c r="P171" s="144"/>
      <c r="Q171" s="144"/>
      <c r="R171" s="144"/>
      <c r="S171" s="144"/>
      <c r="T171" s="144"/>
      <c r="U171" s="144"/>
      <c r="V171" s="144"/>
      <c r="W171" s="144"/>
      <c r="X171" s="144"/>
      <c r="Y171" s="144"/>
      <c r="Z171" s="144"/>
      <c r="AA171" s="144"/>
    </row>
    <row r="172" customFormat="false" ht="12.75" hidden="false" customHeight="true" outlineLevel="0" collapsed="false">
      <c r="A172" s="62" t="s">
        <v>966</v>
      </c>
      <c r="B172" s="62" t="s">
        <v>814</v>
      </c>
      <c r="C172" s="62" t="s">
        <v>815</v>
      </c>
      <c r="D172" s="62" t="s">
        <v>400</v>
      </c>
      <c r="E172" s="62" t="s">
        <v>401</v>
      </c>
      <c r="F172" s="134" t="s">
        <v>967</v>
      </c>
      <c r="G172" s="125" t="s">
        <v>909</v>
      </c>
      <c r="H172" s="62" t="s">
        <v>872</v>
      </c>
      <c r="I172" s="154" t="s">
        <v>52</v>
      </c>
      <c r="J172" s="154" t="s">
        <v>52</v>
      </c>
      <c r="K172" s="154"/>
      <c r="L172" s="144"/>
      <c r="M172" s="144"/>
      <c r="N172" s="144"/>
      <c r="O172" s="144"/>
      <c r="P172" s="144"/>
      <c r="Q172" s="144"/>
      <c r="R172" s="144"/>
      <c r="S172" s="144"/>
      <c r="T172" s="144"/>
      <c r="U172" s="144"/>
      <c r="V172" s="144"/>
      <c r="W172" s="144"/>
      <c r="X172" s="144"/>
      <c r="Y172" s="144"/>
      <c r="Z172" s="144"/>
      <c r="AA172" s="144"/>
    </row>
    <row r="173" customFormat="false" ht="291" hidden="false" customHeight="true" outlineLevel="0" collapsed="false">
      <c r="A173" s="62" t="s">
        <v>968</v>
      </c>
      <c r="B173" s="62" t="s">
        <v>814</v>
      </c>
      <c r="C173" s="62" t="s">
        <v>815</v>
      </c>
      <c r="D173" s="62" t="s">
        <v>400</v>
      </c>
      <c r="E173" s="62" t="s">
        <v>401</v>
      </c>
      <c r="F173" s="134" t="s">
        <v>969</v>
      </c>
      <c r="G173" s="125" t="s">
        <v>871</v>
      </c>
      <c r="H173" s="62" t="s">
        <v>872</v>
      </c>
      <c r="I173" s="154" t="s">
        <v>52</v>
      </c>
      <c r="J173" s="154" t="s">
        <v>52</v>
      </c>
      <c r="K173" s="154"/>
      <c r="L173" s="144"/>
      <c r="M173" s="144"/>
      <c r="N173" s="144"/>
      <c r="O173" s="144"/>
      <c r="P173" s="144"/>
      <c r="Q173" s="144"/>
      <c r="R173" s="144"/>
      <c r="S173" s="144"/>
      <c r="T173" s="144"/>
      <c r="U173" s="144"/>
      <c r="V173" s="144"/>
      <c r="W173" s="144"/>
      <c r="X173" s="144"/>
      <c r="Y173" s="144"/>
      <c r="Z173" s="144"/>
      <c r="AA173" s="144"/>
    </row>
    <row r="174" customFormat="false" ht="302.25" hidden="false" customHeight="true" outlineLevel="0" collapsed="false">
      <c r="A174" s="62" t="s">
        <v>970</v>
      </c>
      <c r="B174" s="62" t="s">
        <v>814</v>
      </c>
      <c r="C174" s="62" t="s">
        <v>815</v>
      </c>
      <c r="D174" s="62" t="s">
        <v>400</v>
      </c>
      <c r="E174" s="62" t="s">
        <v>401</v>
      </c>
      <c r="F174" s="134" t="s">
        <v>971</v>
      </c>
      <c r="G174" s="125" t="s">
        <v>871</v>
      </c>
      <c r="H174" s="62" t="s">
        <v>872</v>
      </c>
      <c r="I174" s="154" t="s">
        <v>52</v>
      </c>
      <c r="J174" s="154" t="s">
        <v>52</v>
      </c>
      <c r="K174" s="154"/>
      <c r="L174" s="144"/>
      <c r="M174" s="144"/>
      <c r="N174" s="144"/>
      <c r="O174" s="144"/>
      <c r="P174" s="144"/>
      <c r="Q174" s="144"/>
      <c r="R174" s="144"/>
      <c r="S174" s="144"/>
      <c r="T174" s="144"/>
      <c r="U174" s="144"/>
      <c r="V174" s="144"/>
      <c r="W174" s="144"/>
      <c r="X174" s="144"/>
      <c r="Y174" s="144"/>
      <c r="Z174" s="144"/>
      <c r="AA174" s="144"/>
    </row>
    <row r="175" customFormat="false" ht="303.75" hidden="false" customHeight="true" outlineLevel="0" collapsed="false">
      <c r="A175" s="62" t="s">
        <v>972</v>
      </c>
      <c r="B175" s="62" t="s">
        <v>814</v>
      </c>
      <c r="C175" s="62" t="s">
        <v>815</v>
      </c>
      <c r="D175" s="62" t="s">
        <v>400</v>
      </c>
      <c r="E175" s="62" t="s">
        <v>401</v>
      </c>
      <c r="F175" s="134" t="s">
        <v>973</v>
      </c>
      <c r="G175" s="125" t="s">
        <v>871</v>
      </c>
      <c r="H175" s="62" t="s">
        <v>872</v>
      </c>
      <c r="I175" s="154" t="s">
        <v>52</v>
      </c>
      <c r="J175" s="154" t="s">
        <v>52</v>
      </c>
      <c r="K175" s="154"/>
      <c r="L175" s="144"/>
      <c r="M175" s="144"/>
      <c r="N175" s="144"/>
      <c r="O175" s="144"/>
      <c r="P175" s="144"/>
      <c r="Q175" s="144"/>
      <c r="R175" s="144"/>
      <c r="S175" s="144"/>
      <c r="T175" s="144"/>
      <c r="U175" s="144"/>
      <c r="V175" s="144"/>
      <c r="W175" s="144"/>
      <c r="X175" s="144"/>
      <c r="Y175" s="144"/>
      <c r="Z175" s="144"/>
      <c r="AA175" s="144"/>
    </row>
    <row r="176" customFormat="false" ht="302.25" hidden="false" customHeight="true" outlineLevel="0" collapsed="false">
      <c r="A176" s="62" t="s">
        <v>974</v>
      </c>
      <c r="B176" s="62" t="s">
        <v>814</v>
      </c>
      <c r="C176" s="62" t="s">
        <v>815</v>
      </c>
      <c r="D176" s="62" t="s">
        <v>400</v>
      </c>
      <c r="E176" s="62" t="s">
        <v>401</v>
      </c>
      <c r="F176" s="134" t="s">
        <v>975</v>
      </c>
      <c r="G176" s="125" t="s">
        <v>871</v>
      </c>
      <c r="H176" s="62" t="s">
        <v>872</v>
      </c>
      <c r="I176" s="154" t="s">
        <v>52</v>
      </c>
      <c r="J176" s="154" t="s">
        <v>52</v>
      </c>
      <c r="K176" s="154"/>
      <c r="L176" s="144"/>
      <c r="M176" s="144"/>
      <c r="N176" s="144"/>
      <c r="O176" s="144"/>
      <c r="P176" s="144"/>
      <c r="Q176" s="144"/>
      <c r="R176" s="144"/>
      <c r="S176" s="144"/>
      <c r="T176" s="144"/>
      <c r="U176" s="144"/>
      <c r="V176" s="144"/>
      <c r="W176" s="144"/>
      <c r="X176" s="144"/>
      <c r="Y176" s="144"/>
      <c r="Z176" s="144"/>
      <c r="AA176" s="144"/>
    </row>
    <row r="177" customFormat="false" ht="307.5" hidden="false" customHeight="true" outlineLevel="0" collapsed="false">
      <c r="A177" s="62" t="s">
        <v>976</v>
      </c>
      <c r="B177" s="62" t="s">
        <v>814</v>
      </c>
      <c r="C177" s="62" t="s">
        <v>815</v>
      </c>
      <c r="D177" s="62" t="s">
        <v>400</v>
      </c>
      <c r="E177" s="62" t="s">
        <v>401</v>
      </c>
      <c r="F177" s="134" t="s">
        <v>977</v>
      </c>
      <c r="G177" s="125" t="s">
        <v>978</v>
      </c>
      <c r="H177" s="62" t="s">
        <v>872</v>
      </c>
      <c r="I177" s="154" t="s">
        <v>52</v>
      </c>
      <c r="J177" s="154" t="s">
        <v>52</v>
      </c>
      <c r="K177" s="154"/>
      <c r="L177" s="144"/>
      <c r="M177" s="144"/>
      <c r="N177" s="144"/>
      <c r="O177" s="144"/>
      <c r="P177" s="144"/>
      <c r="Q177" s="144"/>
      <c r="R177" s="144"/>
      <c r="S177" s="144"/>
      <c r="T177" s="144"/>
      <c r="U177" s="144"/>
      <c r="V177" s="144"/>
      <c r="W177" s="144"/>
      <c r="X177" s="144"/>
      <c r="Y177" s="144"/>
      <c r="Z177" s="144"/>
      <c r="AA177" s="144"/>
    </row>
    <row r="178" customFormat="false" ht="306" hidden="false" customHeight="true" outlineLevel="0" collapsed="false">
      <c r="A178" s="62" t="s">
        <v>979</v>
      </c>
      <c r="B178" s="62" t="s">
        <v>814</v>
      </c>
      <c r="C178" s="62" t="s">
        <v>815</v>
      </c>
      <c r="D178" s="62" t="s">
        <v>400</v>
      </c>
      <c r="E178" s="62" t="s">
        <v>401</v>
      </c>
      <c r="F178" s="134" t="s">
        <v>980</v>
      </c>
      <c r="G178" s="125" t="s">
        <v>871</v>
      </c>
      <c r="H178" s="62" t="s">
        <v>872</v>
      </c>
      <c r="I178" s="154" t="s">
        <v>52</v>
      </c>
      <c r="J178" s="154" t="s">
        <v>52</v>
      </c>
      <c r="K178" s="154"/>
      <c r="L178" s="144"/>
      <c r="M178" s="144"/>
      <c r="N178" s="144"/>
      <c r="O178" s="144"/>
      <c r="P178" s="144"/>
      <c r="Q178" s="144"/>
      <c r="R178" s="144"/>
      <c r="S178" s="144"/>
      <c r="T178" s="144"/>
      <c r="U178" s="144"/>
      <c r="V178" s="144"/>
      <c r="W178" s="144"/>
      <c r="X178" s="144"/>
      <c r="Y178" s="144"/>
      <c r="Z178" s="144"/>
      <c r="AA178" s="144"/>
    </row>
    <row r="179" customFormat="false" ht="12.75" hidden="false" customHeight="true" outlineLevel="0" collapsed="false">
      <c r="A179" s="51"/>
      <c r="B179" s="52"/>
      <c r="C179" s="52"/>
      <c r="D179" s="52"/>
      <c r="E179" s="52"/>
      <c r="F179" s="52" t="s">
        <v>981</v>
      </c>
      <c r="G179" s="52"/>
      <c r="H179" s="52"/>
      <c r="I179" s="52"/>
      <c r="J179" s="52"/>
      <c r="K179" s="54"/>
      <c r="L179" s="138"/>
      <c r="M179" s="138"/>
      <c r="N179" s="138"/>
      <c r="O179" s="138"/>
      <c r="P179" s="138"/>
      <c r="Q179" s="138"/>
      <c r="R179" s="138"/>
      <c r="S179" s="138"/>
      <c r="T179" s="138"/>
      <c r="U179" s="138"/>
      <c r="V179" s="138"/>
      <c r="W179" s="138"/>
      <c r="X179" s="138"/>
      <c r="Y179" s="138"/>
      <c r="Z179" s="138"/>
      <c r="AA179" s="138"/>
    </row>
    <row r="180" customFormat="false" ht="429.75" hidden="false" customHeight="true" outlineLevel="0" collapsed="false">
      <c r="A180" s="62" t="s">
        <v>982</v>
      </c>
      <c r="B180" s="62" t="s">
        <v>814</v>
      </c>
      <c r="C180" s="62" t="s">
        <v>815</v>
      </c>
      <c r="D180" s="62" t="s">
        <v>400</v>
      </c>
      <c r="E180" s="62" t="s">
        <v>401</v>
      </c>
      <c r="F180" s="134" t="s">
        <v>983</v>
      </c>
      <c r="G180" s="125" t="s">
        <v>984</v>
      </c>
      <c r="H180" s="62" t="s">
        <v>985</v>
      </c>
      <c r="I180" s="154" t="s">
        <v>52</v>
      </c>
      <c r="J180" s="154" t="s">
        <v>986</v>
      </c>
      <c r="K180" s="154" t="s">
        <v>53</v>
      </c>
      <c r="L180" s="144"/>
      <c r="M180" s="144"/>
      <c r="N180" s="144"/>
      <c r="O180" s="144"/>
      <c r="P180" s="144"/>
      <c r="Q180" s="144"/>
      <c r="R180" s="144"/>
      <c r="S180" s="144"/>
      <c r="T180" s="144"/>
      <c r="U180" s="144"/>
      <c r="V180" s="144"/>
      <c r="W180" s="144"/>
      <c r="X180" s="144"/>
      <c r="Y180" s="144"/>
      <c r="Z180" s="144"/>
      <c r="AA180" s="144"/>
    </row>
    <row r="181" customFormat="false" ht="548.25" hidden="false" customHeight="true" outlineLevel="0" collapsed="false">
      <c r="A181" s="62" t="s">
        <v>987</v>
      </c>
      <c r="B181" s="62" t="s">
        <v>814</v>
      </c>
      <c r="C181" s="62" t="s">
        <v>815</v>
      </c>
      <c r="D181" s="62" t="s">
        <v>400</v>
      </c>
      <c r="E181" s="62" t="s">
        <v>401</v>
      </c>
      <c r="F181" s="134" t="s">
        <v>988</v>
      </c>
      <c r="G181" s="125" t="s">
        <v>989</v>
      </c>
      <c r="H181" s="106" t="s">
        <v>990</v>
      </c>
      <c r="I181" s="154" t="s">
        <v>52</v>
      </c>
      <c r="J181" s="154" t="s">
        <v>991</v>
      </c>
      <c r="K181" s="154" t="s">
        <v>53</v>
      </c>
      <c r="L181" s="144"/>
      <c r="M181" s="144"/>
      <c r="N181" s="144"/>
      <c r="O181" s="144"/>
      <c r="P181" s="144"/>
      <c r="Q181" s="144"/>
      <c r="R181" s="144"/>
      <c r="S181" s="144"/>
      <c r="T181" s="144"/>
      <c r="U181" s="144"/>
      <c r="V181" s="144"/>
      <c r="W181" s="144"/>
      <c r="X181" s="144"/>
      <c r="Y181" s="144"/>
      <c r="Z181" s="144"/>
      <c r="AA181" s="144"/>
    </row>
    <row r="182" customFormat="false" ht="396.75" hidden="false" customHeight="true" outlineLevel="0" collapsed="false">
      <c r="A182" s="62" t="s">
        <v>992</v>
      </c>
      <c r="B182" s="62" t="s">
        <v>814</v>
      </c>
      <c r="C182" s="62" t="s">
        <v>815</v>
      </c>
      <c r="D182" s="62" t="s">
        <v>400</v>
      </c>
      <c r="E182" s="62" t="s">
        <v>401</v>
      </c>
      <c r="F182" s="134" t="s">
        <v>993</v>
      </c>
      <c r="G182" s="125" t="s">
        <v>994</v>
      </c>
      <c r="H182" s="62" t="s">
        <v>995</v>
      </c>
      <c r="I182" s="154" t="s">
        <v>52</v>
      </c>
      <c r="J182" s="154" t="s">
        <v>991</v>
      </c>
      <c r="K182" s="154" t="s">
        <v>53</v>
      </c>
      <c r="L182" s="144"/>
      <c r="M182" s="144"/>
      <c r="N182" s="144"/>
      <c r="O182" s="144"/>
      <c r="P182" s="144"/>
      <c r="Q182" s="144"/>
      <c r="R182" s="144"/>
      <c r="S182" s="144"/>
      <c r="T182" s="144"/>
      <c r="U182" s="144"/>
      <c r="V182" s="144"/>
      <c r="W182" s="144"/>
      <c r="X182" s="144"/>
      <c r="Y182" s="144"/>
      <c r="Z182" s="144"/>
      <c r="AA182" s="144"/>
    </row>
    <row r="183" customFormat="false" ht="497.25" hidden="false" customHeight="true" outlineLevel="0" collapsed="false">
      <c r="A183" s="62" t="s">
        <v>996</v>
      </c>
      <c r="B183" s="62" t="s">
        <v>814</v>
      </c>
      <c r="C183" s="62" t="s">
        <v>815</v>
      </c>
      <c r="D183" s="62" t="s">
        <v>400</v>
      </c>
      <c r="E183" s="62" t="s">
        <v>401</v>
      </c>
      <c r="F183" s="134" t="s">
        <v>997</v>
      </c>
      <c r="G183" s="125" t="s">
        <v>998</v>
      </c>
      <c r="H183" s="62" t="s">
        <v>999</v>
      </c>
      <c r="I183" s="154" t="s">
        <v>52</v>
      </c>
      <c r="J183" s="154" t="s">
        <v>991</v>
      </c>
      <c r="K183" s="154" t="s">
        <v>299</v>
      </c>
      <c r="L183" s="144"/>
      <c r="M183" s="144"/>
      <c r="N183" s="144"/>
      <c r="O183" s="144"/>
      <c r="P183" s="144"/>
      <c r="Q183" s="144"/>
      <c r="R183" s="144"/>
      <c r="S183" s="144"/>
      <c r="T183" s="144"/>
      <c r="U183" s="144"/>
      <c r="V183" s="144"/>
      <c r="W183" s="144"/>
      <c r="X183" s="144"/>
      <c r="Y183" s="144"/>
      <c r="Z183" s="144"/>
      <c r="AA183" s="144"/>
    </row>
    <row r="184" customFormat="false" ht="378" hidden="false" customHeight="true" outlineLevel="0" collapsed="false">
      <c r="A184" s="62" t="s">
        <v>1000</v>
      </c>
      <c r="B184" s="62" t="s">
        <v>814</v>
      </c>
      <c r="C184" s="62" t="s">
        <v>815</v>
      </c>
      <c r="D184" s="62" t="s">
        <v>400</v>
      </c>
      <c r="E184" s="62" t="s">
        <v>401</v>
      </c>
      <c r="F184" s="134" t="s">
        <v>1001</v>
      </c>
      <c r="G184" s="125" t="s">
        <v>1002</v>
      </c>
      <c r="H184" s="62" t="s">
        <v>1003</v>
      </c>
      <c r="I184" s="154" t="s">
        <v>52</v>
      </c>
      <c r="J184" s="154" t="s">
        <v>991</v>
      </c>
      <c r="K184" s="154" t="s">
        <v>53</v>
      </c>
      <c r="L184" s="144"/>
      <c r="M184" s="144"/>
      <c r="N184" s="144"/>
      <c r="O184" s="144"/>
      <c r="P184" s="144"/>
      <c r="Q184" s="144"/>
      <c r="R184" s="144"/>
      <c r="S184" s="144"/>
      <c r="T184" s="144"/>
      <c r="U184" s="144"/>
      <c r="V184" s="144"/>
      <c r="W184" s="144"/>
      <c r="X184" s="144"/>
      <c r="Y184" s="144"/>
      <c r="Z184" s="144"/>
      <c r="AA184" s="144"/>
    </row>
    <row r="185" customFormat="false" ht="253.5" hidden="false" customHeight="true" outlineLevel="0" collapsed="false">
      <c r="A185" s="62" t="s">
        <v>1004</v>
      </c>
      <c r="B185" s="62" t="s">
        <v>814</v>
      </c>
      <c r="C185" s="62" t="s">
        <v>815</v>
      </c>
      <c r="D185" s="62" t="s">
        <v>400</v>
      </c>
      <c r="E185" s="62" t="s">
        <v>401</v>
      </c>
      <c r="F185" s="134" t="s">
        <v>1005</v>
      </c>
      <c r="G185" s="125" t="s">
        <v>1006</v>
      </c>
      <c r="H185" s="62" t="s">
        <v>1007</v>
      </c>
      <c r="I185" s="154" t="s">
        <v>52</v>
      </c>
      <c r="J185" s="154" t="s">
        <v>991</v>
      </c>
      <c r="K185" s="154" t="s">
        <v>299</v>
      </c>
      <c r="L185" s="144"/>
      <c r="M185" s="144"/>
      <c r="N185" s="144"/>
      <c r="O185" s="144"/>
      <c r="P185" s="144"/>
      <c r="Q185" s="144"/>
      <c r="R185" s="144"/>
      <c r="S185" s="144"/>
      <c r="T185" s="144"/>
      <c r="U185" s="144"/>
      <c r="V185" s="144"/>
      <c r="W185" s="144"/>
      <c r="X185" s="144"/>
      <c r="Y185" s="144"/>
      <c r="Z185" s="144"/>
      <c r="AA185" s="144"/>
    </row>
    <row r="186" customFormat="false" ht="402.75" hidden="false" customHeight="true" outlineLevel="0" collapsed="false">
      <c r="A186" s="62" t="s">
        <v>1008</v>
      </c>
      <c r="B186" s="62" t="s">
        <v>814</v>
      </c>
      <c r="C186" s="62" t="s">
        <v>815</v>
      </c>
      <c r="D186" s="62" t="s">
        <v>400</v>
      </c>
      <c r="E186" s="62" t="s">
        <v>401</v>
      </c>
      <c r="F186" s="134" t="s">
        <v>1009</v>
      </c>
      <c r="G186" s="125" t="s">
        <v>1010</v>
      </c>
      <c r="H186" s="62" t="s">
        <v>1011</v>
      </c>
      <c r="I186" s="154" t="s">
        <v>52</v>
      </c>
      <c r="J186" s="154" t="s">
        <v>991</v>
      </c>
      <c r="K186" s="154" t="s">
        <v>53</v>
      </c>
      <c r="L186" s="144"/>
      <c r="M186" s="144"/>
      <c r="N186" s="144"/>
      <c r="O186" s="144"/>
      <c r="P186" s="144"/>
      <c r="Q186" s="144"/>
      <c r="R186" s="144"/>
      <c r="S186" s="144"/>
      <c r="T186" s="144"/>
      <c r="U186" s="144"/>
      <c r="V186" s="144"/>
      <c r="W186" s="144"/>
      <c r="X186" s="144"/>
      <c r="Y186" s="144"/>
      <c r="Z186" s="144"/>
      <c r="AA186" s="144"/>
    </row>
    <row r="187" customFormat="false" ht="323.25" hidden="false" customHeight="true" outlineLevel="0" collapsed="false">
      <c r="A187" s="62" t="s">
        <v>1012</v>
      </c>
      <c r="B187" s="62" t="s">
        <v>814</v>
      </c>
      <c r="C187" s="62" t="s">
        <v>815</v>
      </c>
      <c r="D187" s="62" t="s">
        <v>400</v>
      </c>
      <c r="E187" s="62" t="s">
        <v>401</v>
      </c>
      <c r="F187" s="134" t="s">
        <v>1013</v>
      </c>
      <c r="G187" s="125" t="s">
        <v>1014</v>
      </c>
      <c r="H187" s="62" t="s">
        <v>1015</v>
      </c>
      <c r="I187" s="154" t="s">
        <v>52</v>
      </c>
      <c r="J187" s="154" t="s">
        <v>991</v>
      </c>
      <c r="K187" s="154" t="s">
        <v>299</v>
      </c>
      <c r="L187" s="144"/>
      <c r="M187" s="144"/>
      <c r="N187" s="144"/>
      <c r="O187" s="144"/>
      <c r="P187" s="144"/>
      <c r="Q187" s="144"/>
      <c r="R187" s="144"/>
      <c r="S187" s="144"/>
      <c r="T187" s="144"/>
      <c r="U187" s="144"/>
      <c r="V187" s="144"/>
      <c r="W187" s="144"/>
      <c r="X187" s="144"/>
      <c r="Y187" s="144"/>
      <c r="Z187" s="144"/>
      <c r="AA187" s="144"/>
    </row>
    <row r="188" customFormat="false" ht="386.25" hidden="false" customHeight="true" outlineLevel="0" collapsed="false">
      <c r="A188" s="62" t="s">
        <v>1016</v>
      </c>
      <c r="B188" s="62" t="s">
        <v>814</v>
      </c>
      <c r="C188" s="62" t="s">
        <v>815</v>
      </c>
      <c r="D188" s="62" t="s">
        <v>400</v>
      </c>
      <c r="E188" s="62" t="s">
        <v>401</v>
      </c>
      <c r="F188" s="134" t="s">
        <v>1017</v>
      </c>
      <c r="G188" s="125" t="s">
        <v>1018</v>
      </c>
      <c r="H188" s="62" t="s">
        <v>1019</v>
      </c>
      <c r="I188" s="154" t="s">
        <v>52</v>
      </c>
      <c r="J188" s="154" t="s">
        <v>52</v>
      </c>
      <c r="K188" s="154" t="s">
        <v>53</v>
      </c>
      <c r="L188" s="144"/>
      <c r="M188" s="144"/>
      <c r="N188" s="144"/>
      <c r="O188" s="144"/>
      <c r="P188" s="144"/>
      <c r="Q188" s="144"/>
      <c r="R188" s="144"/>
      <c r="S188" s="144"/>
      <c r="T188" s="144"/>
      <c r="U188" s="144"/>
      <c r="V188" s="144"/>
      <c r="W188" s="144"/>
      <c r="X188" s="144"/>
      <c r="Y188" s="144"/>
      <c r="Z188" s="144"/>
      <c r="AA188" s="144"/>
    </row>
    <row r="189" customFormat="false" ht="322.5" hidden="false" customHeight="true" outlineLevel="0" collapsed="false">
      <c r="A189" s="62" t="s">
        <v>1020</v>
      </c>
      <c r="B189" s="62" t="s">
        <v>814</v>
      </c>
      <c r="C189" s="62" t="s">
        <v>815</v>
      </c>
      <c r="D189" s="62" t="s">
        <v>400</v>
      </c>
      <c r="E189" s="62" t="s">
        <v>401</v>
      </c>
      <c r="F189" s="134" t="s">
        <v>1021</v>
      </c>
      <c r="G189" s="125" t="s">
        <v>1022</v>
      </c>
      <c r="H189" s="62" t="s">
        <v>1023</v>
      </c>
      <c r="I189" s="154" t="s">
        <v>52</v>
      </c>
      <c r="J189" s="154" t="s">
        <v>52</v>
      </c>
      <c r="K189" s="154" t="s">
        <v>299</v>
      </c>
      <c r="L189" s="144"/>
      <c r="M189" s="144"/>
      <c r="N189" s="144"/>
      <c r="O189" s="144"/>
      <c r="P189" s="144"/>
      <c r="Q189" s="144"/>
      <c r="R189" s="144"/>
      <c r="S189" s="144"/>
      <c r="T189" s="144"/>
      <c r="U189" s="144"/>
      <c r="V189" s="144"/>
      <c r="W189" s="144"/>
      <c r="X189" s="144"/>
      <c r="Y189" s="144"/>
      <c r="Z189" s="144"/>
      <c r="AA189" s="144"/>
    </row>
    <row r="190" customFormat="false" ht="268.5" hidden="false" customHeight="true" outlineLevel="0" collapsed="false">
      <c r="A190" s="176" t="s">
        <v>1024</v>
      </c>
      <c r="B190" s="62" t="s">
        <v>96</v>
      </c>
      <c r="C190" s="62" t="s">
        <v>1025</v>
      </c>
      <c r="D190" s="62" t="s">
        <v>400</v>
      </c>
      <c r="E190" s="62" t="s">
        <v>401</v>
      </c>
      <c r="F190" s="134" t="s">
        <v>1026</v>
      </c>
      <c r="G190" s="125" t="s">
        <v>1027</v>
      </c>
      <c r="H190" s="62" t="s">
        <v>1028</v>
      </c>
      <c r="I190" s="154" t="s">
        <v>52</v>
      </c>
      <c r="J190" s="154" t="s">
        <v>52</v>
      </c>
      <c r="K190" s="154" t="s">
        <v>53</v>
      </c>
      <c r="L190" s="144"/>
      <c r="M190" s="144"/>
      <c r="N190" s="144"/>
      <c r="O190" s="144"/>
      <c r="P190" s="144"/>
      <c r="Q190" s="144"/>
      <c r="R190" s="144"/>
      <c r="S190" s="144"/>
      <c r="T190" s="144"/>
      <c r="U190" s="144"/>
      <c r="V190" s="144"/>
      <c r="W190" s="144"/>
      <c r="X190" s="144"/>
      <c r="Y190" s="144"/>
      <c r="Z190" s="144"/>
      <c r="AA190" s="144"/>
    </row>
    <row r="191" customFormat="false" ht="410.25" hidden="false" customHeight="true" outlineLevel="0" collapsed="false">
      <c r="A191" s="176" t="s">
        <v>1029</v>
      </c>
      <c r="B191" s="62" t="s">
        <v>814</v>
      </c>
      <c r="C191" s="62" t="s">
        <v>815</v>
      </c>
      <c r="D191" s="62" t="s">
        <v>400</v>
      </c>
      <c r="E191" s="62" t="s">
        <v>401</v>
      </c>
      <c r="F191" s="134" t="s">
        <v>1030</v>
      </c>
      <c r="G191" s="125" t="s">
        <v>1031</v>
      </c>
      <c r="H191" s="62" t="s">
        <v>1032</v>
      </c>
      <c r="I191" s="154" t="s">
        <v>52</v>
      </c>
      <c r="J191" s="154" t="s">
        <v>298</v>
      </c>
      <c r="K191" s="154" t="s">
        <v>53</v>
      </c>
      <c r="L191" s="144"/>
      <c r="M191" s="144"/>
      <c r="N191" s="144"/>
      <c r="O191" s="144"/>
      <c r="P191" s="144"/>
      <c r="Q191" s="144"/>
      <c r="R191" s="144"/>
      <c r="S191" s="144"/>
      <c r="T191" s="144"/>
      <c r="U191" s="144"/>
      <c r="V191" s="144"/>
      <c r="W191" s="144"/>
      <c r="X191" s="144"/>
      <c r="Y191" s="144"/>
      <c r="Z191" s="144"/>
      <c r="AA191" s="144"/>
    </row>
    <row r="192" customFormat="false" ht="316.5" hidden="false" customHeight="true" outlineLevel="0" collapsed="false">
      <c r="A192" s="176" t="s">
        <v>1033</v>
      </c>
      <c r="B192" s="62" t="s">
        <v>1034</v>
      </c>
      <c r="C192" s="62" t="s">
        <v>815</v>
      </c>
      <c r="D192" s="62" t="s">
        <v>400</v>
      </c>
      <c r="E192" s="62" t="s">
        <v>401</v>
      </c>
      <c r="F192" s="134" t="s">
        <v>1035</v>
      </c>
      <c r="G192" s="125" t="s">
        <v>1036</v>
      </c>
      <c r="H192" s="62" t="s">
        <v>1037</v>
      </c>
      <c r="I192" s="154" t="s">
        <v>52</v>
      </c>
      <c r="J192" s="154" t="s">
        <v>298</v>
      </c>
      <c r="K192" s="154" t="s">
        <v>299</v>
      </c>
      <c r="L192" s="144"/>
      <c r="M192" s="144"/>
      <c r="N192" s="144"/>
      <c r="O192" s="144"/>
      <c r="P192" s="144"/>
      <c r="Q192" s="144"/>
      <c r="R192" s="144"/>
      <c r="S192" s="144"/>
      <c r="T192" s="144"/>
      <c r="U192" s="144"/>
      <c r="V192" s="144"/>
      <c r="W192" s="144"/>
      <c r="X192" s="144"/>
      <c r="Y192" s="144"/>
      <c r="Z192" s="144"/>
      <c r="AA192" s="144"/>
    </row>
    <row r="193" customFormat="false" ht="12.75" hidden="false" customHeight="true" outlineLevel="0" collapsed="false">
      <c r="A193" s="178"/>
      <c r="B193" s="153"/>
      <c r="C193" s="153"/>
      <c r="D193" s="153"/>
      <c r="E193" s="153"/>
      <c r="F193" s="153" t="s">
        <v>1038</v>
      </c>
      <c r="G193" s="153"/>
      <c r="H193" s="153"/>
      <c r="I193" s="153"/>
      <c r="J193" s="153"/>
      <c r="K193" s="179"/>
      <c r="L193" s="144"/>
      <c r="M193" s="144"/>
      <c r="N193" s="144"/>
      <c r="O193" s="144"/>
      <c r="P193" s="144"/>
      <c r="Q193" s="144"/>
      <c r="R193" s="144"/>
      <c r="S193" s="144"/>
      <c r="T193" s="144"/>
      <c r="U193" s="144"/>
      <c r="V193" s="144"/>
      <c r="W193" s="144"/>
      <c r="X193" s="144"/>
      <c r="Y193" s="144"/>
      <c r="Z193" s="144"/>
      <c r="AA193" s="144"/>
    </row>
    <row r="194" customFormat="false" ht="450" hidden="false" customHeight="true" outlineLevel="0" collapsed="false">
      <c r="A194" s="62" t="s">
        <v>1039</v>
      </c>
      <c r="B194" s="62" t="s">
        <v>814</v>
      </c>
      <c r="C194" s="62" t="s">
        <v>815</v>
      </c>
      <c r="D194" s="62" t="s">
        <v>400</v>
      </c>
      <c r="E194" s="62" t="s">
        <v>401</v>
      </c>
      <c r="F194" s="125" t="s">
        <v>1040</v>
      </c>
      <c r="G194" s="125" t="s">
        <v>1041</v>
      </c>
      <c r="H194" s="62" t="s">
        <v>1042</v>
      </c>
      <c r="I194" s="154" t="s">
        <v>52</v>
      </c>
      <c r="J194" s="154" t="s">
        <v>1043</v>
      </c>
      <c r="K194" s="154"/>
      <c r="L194" s="144"/>
      <c r="M194" s="144"/>
      <c r="N194" s="144"/>
      <c r="O194" s="144"/>
      <c r="P194" s="144"/>
      <c r="Q194" s="144"/>
      <c r="R194" s="144"/>
      <c r="S194" s="144"/>
      <c r="T194" s="144"/>
      <c r="U194" s="144"/>
      <c r="V194" s="144"/>
      <c r="W194" s="144"/>
      <c r="X194" s="144"/>
      <c r="Y194" s="144"/>
      <c r="Z194" s="144"/>
      <c r="AA194" s="144"/>
    </row>
    <row r="195" customFormat="false" ht="12.75" hidden="false" customHeight="true" outlineLevel="0" collapsed="false">
      <c r="A195" s="62" t="s">
        <v>1044</v>
      </c>
      <c r="B195" s="62" t="s">
        <v>814</v>
      </c>
      <c r="C195" s="62" t="s">
        <v>815</v>
      </c>
      <c r="D195" s="62" t="s">
        <v>400</v>
      </c>
      <c r="E195" s="62" t="s">
        <v>401</v>
      </c>
      <c r="F195" s="134" t="s">
        <v>1045</v>
      </c>
      <c r="G195" s="125" t="s">
        <v>1046</v>
      </c>
      <c r="H195" s="110" t="s">
        <v>1042</v>
      </c>
      <c r="I195" s="154" t="s">
        <v>52</v>
      </c>
      <c r="J195" s="154" t="s">
        <v>52</v>
      </c>
      <c r="K195" s="154"/>
      <c r="L195" s="144"/>
      <c r="M195" s="144"/>
      <c r="N195" s="144"/>
      <c r="O195" s="144"/>
      <c r="P195" s="144"/>
      <c r="Q195" s="144"/>
      <c r="R195" s="144"/>
      <c r="S195" s="144"/>
      <c r="T195" s="144"/>
      <c r="U195" s="144"/>
      <c r="V195" s="144"/>
      <c r="W195" s="144"/>
      <c r="X195" s="144"/>
      <c r="Y195" s="144"/>
      <c r="Z195" s="144"/>
      <c r="AA195" s="144"/>
    </row>
    <row r="196" customFormat="false" ht="12.75" hidden="false" customHeight="true" outlineLevel="0" collapsed="false">
      <c r="A196" s="62" t="s">
        <v>1047</v>
      </c>
      <c r="B196" s="62" t="s">
        <v>814</v>
      </c>
      <c r="C196" s="62" t="s">
        <v>815</v>
      </c>
      <c r="D196" s="62" t="s">
        <v>400</v>
      </c>
      <c r="E196" s="62" t="s">
        <v>401</v>
      </c>
      <c r="F196" s="134" t="s">
        <v>1048</v>
      </c>
      <c r="G196" s="125" t="s">
        <v>1046</v>
      </c>
      <c r="H196" s="110" t="s">
        <v>1042</v>
      </c>
      <c r="I196" s="154" t="s">
        <v>52</v>
      </c>
      <c r="J196" s="154" t="s">
        <v>52</v>
      </c>
      <c r="K196" s="154"/>
      <c r="L196" s="144"/>
      <c r="M196" s="144"/>
      <c r="N196" s="144"/>
      <c r="O196" s="144"/>
      <c r="P196" s="144"/>
      <c r="Q196" s="144"/>
      <c r="R196" s="144"/>
      <c r="S196" s="144"/>
      <c r="T196" s="144"/>
      <c r="U196" s="144"/>
      <c r="V196" s="144"/>
      <c r="W196" s="144"/>
      <c r="X196" s="144"/>
      <c r="Y196" s="144"/>
      <c r="Z196" s="144"/>
      <c r="AA196" s="144"/>
    </row>
    <row r="197" customFormat="false" ht="12.75" hidden="false" customHeight="true" outlineLevel="0" collapsed="false">
      <c r="A197" s="62" t="s">
        <v>1049</v>
      </c>
      <c r="B197" s="62" t="s">
        <v>814</v>
      </c>
      <c r="C197" s="62" t="s">
        <v>815</v>
      </c>
      <c r="D197" s="62" t="s">
        <v>400</v>
      </c>
      <c r="E197" s="62" t="s">
        <v>401</v>
      </c>
      <c r="F197" s="134" t="s">
        <v>1050</v>
      </c>
      <c r="G197" s="125" t="s">
        <v>1051</v>
      </c>
      <c r="H197" s="110" t="s">
        <v>1042</v>
      </c>
      <c r="I197" s="154" t="s">
        <v>52</v>
      </c>
      <c r="J197" s="154" t="s">
        <v>52</v>
      </c>
      <c r="K197" s="154"/>
      <c r="L197" s="144"/>
      <c r="M197" s="144"/>
      <c r="N197" s="144"/>
      <c r="O197" s="144"/>
      <c r="P197" s="144"/>
      <c r="Q197" s="144"/>
      <c r="R197" s="144"/>
      <c r="S197" s="144"/>
      <c r="T197" s="144"/>
      <c r="U197" s="144"/>
      <c r="V197" s="144"/>
      <c r="W197" s="144"/>
      <c r="X197" s="144"/>
      <c r="Y197" s="144"/>
      <c r="Z197" s="144"/>
      <c r="AA197" s="144"/>
    </row>
    <row r="198" customFormat="false" ht="12.75" hidden="false" customHeight="true" outlineLevel="0" collapsed="false">
      <c r="A198" s="62" t="s">
        <v>1052</v>
      </c>
      <c r="B198" s="62" t="s">
        <v>814</v>
      </c>
      <c r="C198" s="62" t="s">
        <v>815</v>
      </c>
      <c r="D198" s="62" t="s">
        <v>400</v>
      </c>
      <c r="E198" s="62" t="s">
        <v>401</v>
      </c>
      <c r="F198" s="134" t="s">
        <v>1053</v>
      </c>
      <c r="G198" s="125" t="s">
        <v>1054</v>
      </c>
      <c r="H198" s="110" t="s">
        <v>1042</v>
      </c>
      <c r="I198" s="154" t="s">
        <v>52</v>
      </c>
      <c r="J198" s="154" t="s">
        <v>52</v>
      </c>
      <c r="K198" s="154"/>
      <c r="L198" s="144"/>
      <c r="M198" s="144"/>
      <c r="N198" s="144"/>
      <c r="O198" s="144"/>
      <c r="P198" s="144"/>
      <c r="Q198" s="144"/>
      <c r="R198" s="144"/>
      <c r="S198" s="144"/>
      <c r="T198" s="144"/>
      <c r="U198" s="144"/>
      <c r="V198" s="144"/>
      <c r="W198" s="144"/>
      <c r="X198" s="144"/>
      <c r="Y198" s="144"/>
      <c r="Z198" s="144"/>
      <c r="AA198" s="144"/>
    </row>
    <row r="199" customFormat="false" ht="12.75" hidden="false" customHeight="true" outlineLevel="0" collapsed="false">
      <c r="A199" s="62" t="s">
        <v>1055</v>
      </c>
      <c r="B199" s="62" t="s">
        <v>814</v>
      </c>
      <c r="C199" s="62" t="s">
        <v>815</v>
      </c>
      <c r="D199" s="62" t="s">
        <v>400</v>
      </c>
      <c r="E199" s="62" t="s">
        <v>401</v>
      </c>
      <c r="F199" s="134" t="s">
        <v>1056</v>
      </c>
      <c r="G199" s="125" t="s">
        <v>1057</v>
      </c>
      <c r="H199" s="110" t="s">
        <v>1042</v>
      </c>
      <c r="I199" s="154" t="s">
        <v>52</v>
      </c>
      <c r="J199" s="154" t="s">
        <v>52</v>
      </c>
      <c r="K199" s="154"/>
      <c r="L199" s="144"/>
      <c r="M199" s="144"/>
      <c r="N199" s="144"/>
      <c r="O199" s="144"/>
      <c r="P199" s="144"/>
      <c r="Q199" s="144"/>
      <c r="R199" s="144"/>
      <c r="S199" s="144"/>
      <c r="T199" s="144"/>
      <c r="U199" s="144"/>
      <c r="V199" s="144"/>
      <c r="W199" s="144"/>
      <c r="X199" s="144"/>
      <c r="Y199" s="144"/>
      <c r="Z199" s="144"/>
      <c r="AA199" s="144"/>
    </row>
    <row r="200" customFormat="false" ht="12.75" hidden="false" customHeight="true" outlineLevel="0" collapsed="false">
      <c r="A200" s="62" t="s">
        <v>1058</v>
      </c>
      <c r="B200" s="62" t="s">
        <v>814</v>
      </c>
      <c r="C200" s="62" t="s">
        <v>815</v>
      </c>
      <c r="D200" s="62" t="s">
        <v>400</v>
      </c>
      <c r="E200" s="62" t="s">
        <v>401</v>
      </c>
      <c r="F200" s="134" t="s">
        <v>1059</v>
      </c>
      <c r="G200" s="125" t="s">
        <v>1046</v>
      </c>
      <c r="H200" s="62" t="s">
        <v>1060</v>
      </c>
      <c r="I200" s="154" t="s">
        <v>52</v>
      </c>
      <c r="J200" s="154" t="s">
        <v>52</v>
      </c>
      <c r="K200" s="154"/>
      <c r="L200" s="144"/>
      <c r="M200" s="144"/>
      <c r="N200" s="144"/>
      <c r="O200" s="144"/>
      <c r="P200" s="144"/>
      <c r="Q200" s="144"/>
      <c r="R200" s="144"/>
      <c r="S200" s="144"/>
      <c r="T200" s="144"/>
      <c r="U200" s="144"/>
      <c r="V200" s="144"/>
      <c r="W200" s="144"/>
      <c r="X200" s="144"/>
      <c r="Y200" s="144"/>
      <c r="Z200" s="144"/>
      <c r="AA200" s="144"/>
    </row>
    <row r="201" customFormat="false" ht="12.75" hidden="false" customHeight="true" outlineLevel="0" collapsed="false">
      <c r="A201" s="62" t="s">
        <v>1061</v>
      </c>
      <c r="B201" s="62" t="s">
        <v>814</v>
      </c>
      <c r="C201" s="62" t="s">
        <v>815</v>
      </c>
      <c r="D201" s="62" t="s">
        <v>400</v>
      </c>
      <c r="E201" s="62" t="s">
        <v>401</v>
      </c>
      <c r="F201" s="134" t="s">
        <v>1062</v>
      </c>
      <c r="G201" s="125" t="s">
        <v>1057</v>
      </c>
      <c r="H201" s="62" t="s">
        <v>1063</v>
      </c>
      <c r="I201" s="154" t="s">
        <v>52</v>
      </c>
      <c r="J201" s="154" t="s">
        <v>52</v>
      </c>
      <c r="K201" s="154"/>
      <c r="L201" s="144"/>
      <c r="M201" s="144"/>
      <c r="N201" s="144"/>
      <c r="O201" s="144"/>
      <c r="P201" s="144"/>
      <c r="Q201" s="144"/>
      <c r="R201" s="144"/>
      <c r="S201" s="144"/>
      <c r="T201" s="144"/>
      <c r="U201" s="144"/>
      <c r="V201" s="144"/>
      <c r="W201" s="144"/>
      <c r="X201" s="144"/>
      <c r="Y201" s="144"/>
      <c r="Z201" s="144"/>
      <c r="AA201" s="144"/>
    </row>
    <row r="202" customFormat="false" ht="453" hidden="false" customHeight="true" outlineLevel="0" collapsed="false">
      <c r="A202" s="62" t="s">
        <v>1064</v>
      </c>
      <c r="B202" s="62" t="s">
        <v>814</v>
      </c>
      <c r="C202" s="62" t="s">
        <v>815</v>
      </c>
      <c r="D202" s="62" t="s">
        <v>400</v>
      </c>
      <c r="E202" s="62" t="s">
        <v>401</v>
      </c>
      <c r="F202" s="134" t="s">
        <v>1065</v>
      </c>
      <c r="G202" s="125" t="s">
        <v>1066</v>
      </c>
      <c r="H202" s="62" t="s">
        <v>1063</v>
      </c>
      <c r="I202" s="154" t="s">
        <v>52</v>
      </c>
      <c r="J202" s="154" t="s">
        <v>52</v>
      </c>
      <c r="K202" s="154"/>
      <c r="L202" s="144"/>
      <c r="M202" s="144"/>
      <c r="N202" s="144"/>
      <c r="O202" s="144"/>
      <c r="P202" s="144"/>
      <c r="Q202" s="144"/>
      <c r="R202" s="144"/>
      <c r="S202" s="144"/>
      <c r="T202" s="144"/>
      <c r="U202" s="144"/>
      <c r="V202" s="144"/>
      <c r="W202" s="144"/>
      <c r="X202" s="144"/>
      <c r="Y202" s="144"/>
      <c r="Z202" s="144"/>
      <c r="AA202" s="144"/>
    </row>
    <row r="203" customFormat="false" ht="12.75" hidden="false" customHeight="true" outlineLevel="0" collapsed="false">
      <c r="A203" s="62" t="s">
        <v>1067</v>
      </c>
      <c r="B203" s="62" t="s">
        <v>814</v>
      </c>
      <c r="C203" s="62" t="s">
        <v>815</v>
      </c>
      <c r="D203" s="62" t="s">
        <v>400</v>
      </c>
      <c r="E203" s="62" t="s">
        <v>401</v>
      </c>
      <c r="F203" s="134" t="s">
        <v>1068</v>
      </c>
      <c r="G203" s="125" t="s">
        <v>1057</v>
      </c>
      <c r="H203" s="62" t="s">
        <v>1063</v>
      </c>
      <c r="I203" s="154" t="s">
        <v>52</v>
      </c>
      <c r="J203" s="154" t="s">
        <v>52</v>
      </c>
      <c r="K203" s="154"/>
      <c r="L203" s="144"/>
      <c r="M203" s="144"/>
      <c r="N203" s="144"/>
      <c r="O203" s="144"/>
      <c r="P203" s="144"/>
      <c r="Q203" s="144"/>
      <c r="R203" s="144"/>
      <c r="S203" s="144"/>
      <c r="T203" s="144"/>
      <c r="U203" s="144"/>
      <c r="V203" s="144"/>
      <c r="W203" s="144"/>
      <c r="X203" s="144"/>
      <c r="Y203" s="144"/>
      <c r="Z203" s="144"/>
      <c r="AA203" s="144"/>
    </row>
    <row r="204" customFormat="false" ht="12.75" hidden="false" customHeight="true" outlineLevel="0" collapsed="false">
      <c r="A204" s="62" t="s">
        <v>1069</v>
      </c>
      <c r="B204" s="62" t="s">
        <v>814</v>
      </c>
      <c r="C204" s="62" t="s">
        <v>815</v>
      </c>
      <c r="D204" s="62" t="s">
        <v>400</v>
      </c>
      <c r="E204" s="62" t="s">
        <v>401</v>
      </c>
      <c r="F204" s="134" t="s">
        <v>1070</v>
      </c>
      <c r="G204" s="125" t="s">
        <v>1057</v>
      </c>
      <c r="H204" s="62" t="s">
        <v>1063</v>
      </c>
      <c r="I204" s="154" t="s">
        <v>52</v>
      </c>
      <c r="J204" s="154" t="s">
        <v>52</v>
      </c>
      <c r="K204" s="154"/>
      <c r="L204" s="144"/>
      <c r="M204" s="144"/>
      <c r="N204" s="144"/>
      <c r="O204" s="144"/>
      <c r="P204" s="144"/>
      <c r="Q204" s="144"/>
      <c r="R204" s="144"/>
      <c r="S204" s="144"/>
      <c r="T204" s="144"/>
      <c r="U204" s="144"/>
      <c r="V204" s="144"/>
      <c r="W204" s="144"/>
      <c r="X204" s="144"/>
      <c r="Y204" s="144"/>
      <c r="Z204" s="144"/>
      <c r="AA204" s="144"/>
    </row>
    <row r="205" customFormat="false" ht="12.75" hidden="false" customHeight="true" outlineLevel="0" collapsed="false">
      <c r="A205" s="62" t="s">
        <v>1071</v>
      </c>
      <c r="B205" s="62" t="s">
        <v>814</v>
      </c>
      <c r="C205" s="62" t="s">
        <v>815</v>
      </c>
      <c r="D205" s="62" t="s">
        <v>400</v>
      </c>
      <c r="E205" s="62" t="s">
        <v>401</v>
      </c>
      <c r="F205" s="134" t="s">
        <v>1072</v>
      </c>
      <c r="G205" s="125" t="s">
        <v>1057</v>
      </c>
      <c r="H205" s="62" t="s">
        <v>1073</v>
      </c>
      <c r="I205" s="154" t="s">
        <v>52</v>
      </c>
      <c r="J205" s="154" t="s">
        <v>52</v>
      </c>
      <c r="K205" s="154"/>
      <c r="L205" s="144"/>
      <c r="M205" s="144"/>
      <c r="N205" s="144"/>
      <c r="O205" s="144"/>
      <c r="P205" s="144"/>
      <c r="Q205" s="144"/>
      <c r="R205" s="144"/>
      <c r="S205" s="144"/>
      <c r="T205" s="144"/>
      <c r="U205" s="144"/>
      <c r="V205" s="144"/>
      <c r="W205" s="144"/>
      <c r="X205" s="144"/>
      <c r="Y205" s="144"/>
      <c r="Z205" s="144"/>
      <c r="AA205" s="144"/>
    </row>
    <row r="206" customFormat="false" ht="12.75" hidden="false" customHeight="true" outlineLevel="0" collapsed="false">
      <c r="A206" s="62" t="s">
        <v>1074</v>
      </c>
      <c r="B206" s="62" t="s">
        <v>814</v>
      </c>
      <c r="C206" s="62" t="s">
        <v>815</v>
      </c>
      <c r="D206" s="62" t="s">
        <v>400</v>
      </c>
      <c r="E206" s="62" t="s">
        <v>401</v>
      </c>
      <c r="F206" s="134" t="s">
        <v>1075</v>
      </c>
      <c r="G206" s="125" t="s">
        <v>1076</v>
      </c>
      <c r="H206" s="62" t="s">
        <v>1077</v>
      </c>
      <c r="I206" s="154" t="s">
        <v>52</v>
      </c>
      <c r="J206" s="154" t="s">
        <v>52</v>
      </c>
      <c r="K206" s="154"/>
      <c r="L206" s="144"/>
      <c r="M206" s="144"/>
      <c r="N206" s="144"/>
      <c r="O206" s="144"/>
      <c r="P206" s="144"/>
      <c r="Q206" s="144"/>
      <c r="R206" s="144"/>
      <c r="S206" s="144"/>
      <c r="T206" s="144"/>
      <c r="U206" s="144"/>
      <c r="V206" s="144"/>
      <c r="W206" s="144"/>
      <c r="X206" s="144"/>
      <c r="Y206" s="144"/>
      <c r="Z206" s="144"/>
      <c r="AA206" s="144"/>
    </row>
    <row r="207" customFormat="false" ht="12.75" hidden="false" customHeight="true" outlineLevel="0" collapsed="false">
      <c r="A207" s="62" t="s">
        <v>1078</v>
      </c>
      <c r="B207" s="62" t="s">
        <v>814</v>
      </c>
      <c r="C207" s="62" t="s">
        <v>815</v>
      </c>
      <c r="D207" s="62" t="s">
        <v>400</v>
      </c>
      <c r="E207" s="62" t="s">
        <v>401</v>
      </c>
      <c r="F207" s="134" t="s">
        <v>1079</v>
      </c>
      <c r="G207" s="125" t="s">
        <v>1080</v>
      </c>
      <c r="H207" s="62" t="s">
        <v>1042</v>
      </c>
      <c r="I207" s="154" t="s">
        <v>52</v>
      </c>
      <c r="J207" s="154" t="s">
        <v>298</v>
      </c>
      <c r="K207" s="154"/>
      <c r="L207" s="144"/>
      <c r="M207" s="144"/>
      <c r="N207" s="144"/>
      <c r="O207" s="144"/>
      <c r="P207" s="144"/>
      <c r="Q207" s="144"/>
      <c r="R207" s="144"/>
      <c r="S207" s="144"/>
      <c r="T207" s="144"/>
      <c r="U207" s="144"/>
      <c r="V207" s="144"/>
      <c r="W207" s="144"/>
      <c r="X207" s="144"/>
      <c r="Y207" s="144"/>
      <c r="Z207" s="144"/>
      <c r="AA207" s="144"/>
    </row>
    <row r="208" customFormat="false" ht="12.75" hidden="false" customHeight="true" outlineLevel="0" collapsed="false">
      <c r="A208" s="62" t="s">
        <v>1081</v>
      </c>
      <c r="B208" s="62" t="s">
        <v>814</v>
      </c>
      <c r="C208" s="62" t="s">
        <v>815</v>
      </c>
      <c r="D208" s="62" t="s">
        <v>400</v>
      </c>
      <c r="E208" s="62" t="s">
        <v>401</v>
      </c>
      <c r="F208" s="134" t="s">
        <v>1082</v>
      </c>
      <c r="G208" s="125" t="s">
        <v>1083</v>
      </c>
      <c r="H208" s="62" t="s">
        <v>1063</v>
      </c>
      <c r="I208" s="154" t="s">
        <v>52</v>
      </c>
      <c r="J208" s="154" t="s">
        <v>298</v>
      </c>
      <c r="K208" s="154"/>
      <c r="L208" s="144"/>
      <c r="M208" s="144"/>
      <c r="N208" s="144"/>
      <c r="O208" s="144"/>
      <c r="P208" s="144"/>
      <c r="Q208" s="144"/>
      <c r="R208" s="144"/>
      <c r="S208" s="144"/>
      <c r="T208" s="144"/>
      <c r="U208" s="144"/>
      <c r="V208" s="144"/>
      <c r="W208" s="144"/>
      <c r="X208" s="144"/>
      <c r="Y208" s="144"/>
      <c r="Z208" s="144"/>
      <c r="AA208" s="144"/>
    </row>
    <row r="209" customFormat="false" ht="12.75" hidden="false" customHeight="true" outlineLevel="0" collapsed="false">
      <c r="A209" s="62" t="s">
        <v>1084</v>
      </c>
      <c r="B209" s="62" t="s">
        <v>814</v>
      </c>
      <c r="C209" s="62" t="s">
        <v>815</v>
      </c>
      <c r="D209" s="62" t="s">
        <v>400</v>
      </c>
      <c r="E209" s="62" t="s">
        <v>401</v>
      </c>
      <c r="F209" s="134" t="s">
        <v>1085</v>
      </c>
      <c r="G209" s="125" t="s">
        <v>1080</v>
      </c>
      <c r="H209" s="62" t="s">
        <v>1086</v>
      </c>
      <c r="I209" s="154" t="s">
        <v>52</v>
      </c>
      <c r="J209" s="154" t="s">
        <v>298</v>
      </c>
      <c r="K209" s="154"/>
      <c r="L209" s="144"/>
      <c r="M209" s="144"/>
      <c r="N209" s="144"/>
      <c r="O209" s="144"/>
      <c r="P209" s="144"/>
      <c r="Q209" s="144"/>
      <c r="R209" s="144"/>
      <c r="S209" s="144"/>
      <c r="T209" s="144"/>
      <c r="U209" s="144"/>
      <c r="V209" s="144"/>
      <c r="W209" s="144"/>
      <c r="X209" s="144"/>
      <c r="Y209" s="144"/>
      <c r="Z209" s="144"/>
      <c r="AA209" s="144"/>
    </row>
    <row r="210" customFormat="false" ht="12.75" hidden="false" customHeight="true" outlineLevel="0" collapsed="false">
      <c r="A210" s="62" t="s">
        <v>1087</v>
      </c>
      <c r="B210" s="62" t="s">
        <v>814</v>
      </c>
      <c r="C210" s="62" t="s">
        <v>815</v>
      </c>
      <c r="D210" s="62" t="s">
        <v>400</v>
      </c>
      <c r="E210" s="62" t="s">
        <v>401</v>
      </c>
      <c r="F210" s="134" t="s">
        <v>1088</v>
      </c>
      <c r="G210" s="125" t="s">
        <v>1080</v>
      </c>
      <c r="H210" s="62" t="s">
        <v>1077</v>
      </c>
      <c r="I210" s="154" t="s">
        <v>52</v>
      </c>
      <c r="J210" s="154" t="s">
        <v>298</v>
      </c>
      <c r="K210" s="154"/>
      <c r="L210" s="144"/>
      <c r="M210" s="144"/>
      <c r="N210" s="144"/>
      <c r="O210" s="144"/>
      <c r="P210" s="144"/>
      <c r="Q210" s="144"/>
      <c r="R210" s="144"/>
      <c r="S210" s="144"/>
      <c r="T210" s="144"/>
      <c r="U210" s="144"/>
      <c r="V210" s="144"/>
      <c r="W210" s="144"/>
      <c r="X210" s="144"/>
      <c r="Y210" s="144"/>
      <c r="Z210" s="144"/>
      <c r="AA210" s="144"/>
    </row>
    <row r="211" customFormat="false" ht="12.75" hidden="false" customHeight="true" outlineLevel="0" collapsed="false">
      <c r="A211" s="62" t="s">
        <v>1089</v>
      </c>
      <c r="B211" s="62" t="s">
        <v>814</v>
      </c>
      <c r="C211" s="62" t="s">
        <v>815</v>
      </c>
      <c r="D211" s="62" t="s">
        <v>400</v>
      </c>
      <c r="E211" s="62" t="s">
        <v>401</v>
      </c>
      <c r="F211" s="134" t="s">
        <v>1090</v>
      </c>
      <c r="G211" s="125" t="s">
        <v>1080</v>
      </c>
      <c r="H211" s="62" t="s">
        <v>1063</v>
      </c>
      <c r="I211" s="154" t="s">
        <v>52</v>
      </c>
      <c r="J211" s="154" t="s">
        <v>52</v>
      </c>
      <c r="K211" s="154"/>
      <c r="L211" s="144"/>
      <c r="M211" s="144"/>
      <c r="N211" s="144"/>
      <c r="O211" s="144"/>
      <c r="P211" s="144"/>
      <c r="Q211" s="144"/>
      <c r="R211" s="144"/>
      <c r="S211" s="144"/>
      <c r="T211" s="144"/>
      <c r="U211" s="144"/>
      <c r="V211" s="144"/>
      <c r="W211" s="144"/>
      <c r="X211" s="144"/>
      <c r="Y211" s="144"/>
      <c r="Z211" s="144"/>
      <c r="AA211" s="144"/>
    </row>
    <row r="212" customFormat="false" ht="12.75" hidden="false" customHeight="true" outlineLevel="0" collapsed="false">
      <c r="A212" s="62" t="s">
        <v>1091</v>
      </c>
      <c r="B212" s="62" t="s">
        <v>814</v>
      </c>
      <c r="C212" s="62" t="s">
        <v>815</v>
      </c>
      <c r="D212" s="62" t="s">
        <v>400</v>
      </c>
      <c r="E212" s="62" t="s">
        <v>401</v>
      </c>
      <c r="F212" s="134" t="s">
        <v>1092</v>
      </c>
      <c r="G212" s="125" t="s">
        <v>1093</v>
      </c>
      <c r="H212" s="62" t="s">
        <v>1094</v>
      </c>
      <c r="I212" s="154" t="s">
        <v>52</v>
      </c>
      <c r="J212" s="154" t="s">
        <v>52</v>
      </c>
      <c r="K212" s="154"/>
      <c r="L212" s="144"/>
      <c r="M212" s="144"/>
      <c r="N212" s="144"/>
      <c r="O212" s="144"/>
      <c r="P212" s="144"/>
      <c r="Q212" s="144"/>
      <c r="R212" s="144"/>
      <c r="S212" s="144"/>
      <c r="T212" s="144"/>
      <c r="U212" s="144"/>
      <c r="V212" s="144"/>
      <c r="W212" s="144"/>
      <c r="X212" s="144"/>
      <c r="Y212" s="144"/>
      <c r="Z212" s="144"/>
      <c r="AA212" s="144"/>
    </row>
    <row r="213" customFormat="false" ht="12.75" hidden="false" customHeight="true" outlineLevel="0" collapsed="false">
      <c r="A213" s="62" t="s">
        <v>1095</v>
      </c>
      <c r="B213" s="62" t="s">
        <v>814</v>
      </c>
      <c r="C213" s="62" t="s">
        <v>815</v>
      </c>
      <c r="D213" s="62" t="s">
        <v>400</v>
      </c>
      <c r="E213" s="62" t="s">
        <v>401</v>
      </c>
      <c r="F213" s="134" t="s">
        <v>1096</v>
      </c>
      <c r="G213" s="125" t="s">
        <v>1097</v>
      </c>
      <c r="H213" s="62" t="s">
        <v>1094</v>
      </c>
      <c r="I213" s="154" t="s">
        <v>52</v>
      </c>
      <c r="J213" s="154" t="s">
        <v>298</v>
      </c>
      <c r="K213" s="154"/>
      <c r="L213" s="144"/>
      <c r="M213" s="144"/>
      <c r="N213" s="144"/>
      <c r="O213" s="144"/>
      <c r="P213" s="144"/>
      <c r="Q213" s="144"/>
      <c r="R213" s="144"/>
      <c r="S213" s="144"/>
      <c r="T213" s="144"/>
      <c r="U213" s="144"/>
      <c r="V213" s="144"/>
      <c r="W213" s="144"/>
      <c r="X213" s="144"/>
      <c r="Y213" s="144"/>
      <c r="Z213" s="144"/>
      <c r="AA213" s="144"/>
    </row>
    <row r="214" customFormat="false" ht="12.75" hidden="false" customHeight="true" outlineLevel="0" collapsed="false">
      <c r="A214" s="62" t="s">
        <v>1098</v>
      </c>
      <c r="B214" s="62" t="s">
        <v>814</v>
      </c>
      <c r="C214" s="62" t="s">
        <v>815</v>
      </c>
      <c r="D214" s="62" t="s">
        <v>400</v>
      </c>
      <c r="E214" s="62" t="s">
        <v>401</v>
      </c>
      <c r="F214" s="134" t="s">
        <v>1099</v>
      </c>
      <c r="G214" s="125" t="s">
        <v>1100</v>
      </c>
      <c r="H214" s="62" t="s">
        <v>1101</v>
      </c>
      <c r="I214" s="154" t="s">
        <v>52</v>
      </c>
      <c r="J214" s="154" t="s">
        <v>298</v>
      </c>
      <c r="K214" s="154"/>
      <c r="L214" s="144"/>
      <c r="M214" s="144"/>
      <c r="N214" s="144"/>
      <c r="O214" s="144"/>
      <c r="P214" s="144"/>
      <c r="Q214" s="144"/>
      <c r="R214" s="144"/>
      <c r="S214" s="144"/>
      <c r="T214" s="144"/>
      <c r="U214" s="144"/>
      <c r="V214" s="144"/>
      <c r="W214" s="144"/>
      <c r="X214" s="144"/>
      <c r="Y214" s="144"/>
      <c r="Z214" s="144"/>
      <c r="AA214" s="144"/>
    </row>
    <row r="215" customFormat="false" ht="12.75" hidden="false" customHeight="true" outlineLevel="0" collapsed="false">
      <c r="A215" s="62" t="s">
        <v>1102</v>
      </c>
      <c r="B215" s="62" t="s">
        <v>814</v>
      </c>
      <c r="C215" s="62" t="s">
        <v>815</v>
      </c>
      <c r="D215" s="62" t="s">
        <v>400</v>
      </c>
      <c r="E215" s="62" t="s">
        <v>401</v>
      </c>
      <c r="F215" s="134" t="s">
        <v>1103</v>
      </c>
      <c r="G215" s="125" t="s">
        <v>1097</v>
      </c>
      <c r="H215" s="62" t="s">
        <v>1101</v>
      </c>
      <c r="I215" s="154" t="s">
        <v>52</v>
      </c>
      <c r="J215" s="154" t="s">
        <v>298</v>
      </c>
      <c r="K215" s="154"/>
      <c r="L215" s="144"/>
      <c r="M215" s="144"/>
      <c r="N215" s="144"/>
      <c r="O215" s="144"/>
      <c r="P215" s="144"/>
      <c r="Q215" s="144"/>
      <c r="R215" s="144"/>
      <c r="S215" s="144"/>
      <c r="T215" s="144"/>
      <c r="U215" s="144"/>
      <c r="V215" s="144"/>
      <c r="W215" s="144"/>
      <c r="X215" s="144"/>
      <c r="Y215" s="144"/>
      <c r="Z215" s="144"/>
      <c r="AA215" s="144"/>
    </row>
    <row r="216" customFormat="false" ht="12.75" hidden="false" customHeight="true" outlineLevel="0" collapsed="false">
      <c r="A216" s="62" t="s">
        <v>1104</v>
      </c>
      <c r="B216" s="62" t="s">
        <v>814</v>
      </c>
      <c r="C216" s="62" t="s">
        <v>815</v>
      </c>
      <c r="D216" s="62" t="s">
        <v>400</v>
      </c>
      <c r="E216" s="62" t="s">
        <v>401</v>
      </c>
      <c r="F216" s="134" t="s">
        <v>1105</v>
      </c>
      <c r="G216" s="125" t="s">
        <v>1106</v>
      </c>
      <c r="H216" s="62" t="s">
        <v>1063</v>
      </c>
      <c r="I216" s="154" t="s">
        <v>52</v>
      </c>
      <c r="J216" s="154" t="s">
        <v>298</v>
      </c>
      <c r="K216" s="154"/>
      <c r="L216" s="144"/>
      <c r="M216" s="144"/>
      <c r="N216" s="144"/>
      <c r="O216" s="144"/>
      <c r="P216" s="144"/>
      <c r="Q216" s="144"/>
      <c r="R216" s="144"/>
      <c r="S216" s="144"/>
      <c r="T216" s="144"/>
      <c r="U216" s="144"/>
      <c r="V216" s="144"/>
      <c r="W216" s="144"/>
      <c r="X216" s="144"/>
      <c r="Y216" s="144"/>
      <c r="Z216" s="144"/>
      <c r="AA216" s="144"/>
    </row>
    <row r="217" customFormat="false" ht="12.75" hidden="false" customHeight="true" outlineLevel="0" collapsed="false">
      <c r="A217" s="62" t="s">
        <v>1107</v>
      </c>
      <c r="B217" s="62" t="s">
        <v>814</v>
      </c>
      <c r="C217" s="62" t="s">
        <v>815</v>
      </c>
      <c r="D217" s="62" t="s">
        <v>400</v>
      </c>
      <c r="E217" s="62" t="s">
        <v>401</v>
      </c>
      <c r="F217" s="134" t="s">
        <v>1108</v>
      </c>
      <c r="G217" s="125" t="s">
        <v>1106</v>
      </c>
      <c r="H217" s="62" t="s">
        <v>1077</v>
      </c>
      <c r="I217" s="154" t="s">
        <v>52</v>
      </c>
      <c r="J217" s="154" t="s">
        <v>52</v>
      </c>
      <c r="K217" s="154"/>
      <c r="L217" s="144"/>
      <c r="M217" s="144"/>
      <c r="N217" s="144"/>
      <c r="O217" s="144"/>
      <c r="P217" s="144"/>
      <c r="Q217" s="144"/>
      <c r="R217" s="144"/>
      <c r="S217" s="144"/>
      <c r="T217" s="144"/>
      <c r="U217" s="144"/>
      <c r="V217" s="144"/>
      <c r="W217" s="144"/>
      <c r="X217" s="144"/>
      <c r="Y217" s="144"/>
      <c r="Z217" s="144"/>
      <c r="AA217" s="144"/>
    </row>
    <row r="218" customFormat="false" ht="469.5" hidden="false" customHeight="true" outlineLevel="0" collapsed="false">
      <c r="A218" s="62" t="s">
        <v>1109</v>
      </c>
      <c r="B218" s="62" t="s">
        <v>814</v>
      </c>
      <c r="C218" s="62" t="s">
        <v>815</v>
      </c>
      <c r="D218" s="62" t="s">
        <v>400</v>
      </c>
      <c r="E218" s="62" t="s">
        <v>401</v>
      </c>
      <c r="F218" s="134" t="s">
        <v>1110</v>
      </c>
      <c r="G218" s="125" t="s">
        <v>1111</v>
      </c>
      <c r="H218" s="62" t="s">
        <v>1112</v>
      </c>
      <c r="I218" s="154" t="s">
        <v>52</v>
      </c>
      <c r="J218" s="154" t="s">
        <v>52</v>
      </c>
      <c r="K218" s="154"/>
      <c r="L218" s="144"/>
      <c r="M218" s="144"/>
      <c r="N218" s="144"/>
      <c r="O218" s="144"/>
      <c r="P218" s="144"/>
      <c r="Q218" s="144"/>
      <c r="R218" s="144"/>
      <c r="S218" s="144"/>
      <c r="T218" s="144"/>
      <c r="U218" s="144"/>
      <c r="V218" s="144"/>
      <c r="W218" s="144"/>
      <c r="X218" s="144"/>
      <c r="Y218" s="144"/>
      <c r="Z218" s="144"/>
      <c r="AA218" s="144"/>
    </row>
    <row r="219" customFormat="false" ht="12.75" hidden="false" customHeight="true" outlineLevel="0" collapsed="false">
      <c r="A219" s="62" t="s">
        <v>1113</v>
      </c>
      <c r="B219" s="62" t="s">
        <v>814</v>
      </c>
      <c r="C219" s="62" t="s">
        <v>815</v>
      </c>
      <c r="D219" s="62" t="s">
        <v>400</v>
      </c>
      <c r="E219" s="62" t="s">
        <v>401</v>
      </c>
      <c r="F219" s="134" t="s">
        <v>1114</v>
      </c>
      <c r="G219" s="125" t="s">
        <v>1106</v>
      </c>
      <c r="H219" s="62" t="s">
        <v>1115</v>
      </c>
      <c r="I219" s="154" t="s">
        <v>52</v>
      </c>
      <c r="J219" s="154" t="s">
        <v>298</v>
      </c>
      <c r="K219" s="154"/>
      <c r="L219" s="144"/>
      <c r="M219" s="144"/>
      <c r="N219" s="144"/>
      <c r="O219" s="144"/>
      <c r="P219" s="144"/>
      <c r="Q219" s="144"/>
      <c r="R219" s="144"/>
      <c r="S219" s="144"/>
      <c r="T219" s="144"/>
      <c r="U219" s="144"/>
      <c r="V219" s="144"/>
      <c r="W219" s="144"/>
      <c r="X219" s="144"/>
      <c r="Y219" s="144"/>
      <c r="Z219" s="144"/>
      <c r="AA219" s="144"/>
    </row>
    <row r="220" customFormat="false" ht="12.75" hidden="false" customHeight="true" outlineLevel="0" collapsed="false">
      <c r="A220" s="62" t="s">
        <v>1116</v>
      </c>
      <c r="B220" s="62" t="s">
        <v>814</v>
      </c>
      <c r="C220" s="62" t="s">
        <v>815</v>
      </c>
      <c r="D220" s="62" t="s">
        <v>400</v>
      </c>
      <c r="E220" s="62" t="s">
        <v>401</v>
      </c>
      <c r="F220" s="134" t="s">
        <v>1117</v>
      </c>
      <c r="G220" s="125" t="s">
        <v>1097</v>
      </c>
      <c r="H220" s="62" t="s">
        <v>1112</v>
      </c>
      <c r="I220" s="154" t="s">
        <v>52</v>
      </c>
      <c r="J220" s="154" t="s">
        <v>298</v>
      </c>
      <c r="K220" s="154"/>
      <c r="L220" s="144"/>
      <c r="M220" s="144"/>
      <c r="N220" s="144"/>
      <c r="O220" s="144"/>
      <c r="P220" s="144"/>
      <c r="Q220" s="144"/>
      <c r="R220" s="144"/>
      <c r="S220" s="144"/>
      <c r="T220" s="144"/>
      <c r="U220" s="144"/>
      <c r="V220" s="144"/>
      <c r="W220" s="144"/>
      <c r="X220" s="144"/>
      <c r="Y220" s="144"/>
      <c r="Z220" s="144"/>
      <c r="AA220" s="144"/>
    </row>
    <row r="221" customFormat="false" ht="12.75" hidden="false" customHeight="true" outlineLevel="0" collapsed="false">
      <c r="A221" s="62" t="s">
        <v>1118</v>
      </c>
      <c r="B221" s="62" t="s">
        <v>814</v>
      </c>
      <c r="C221" s="62" t="s">
        <v>815</v>
      </c>
      <c r="D221" s="62" t="s">
        <v>400</v>
      </c>
      <c r="E221" s="62" t="s">
        <v>401</v>
      </c>
      <c r="F221" s="134" t="s">
        <v>1119</v>
      </c>
      <c r="G221" s="125" t="s">
        <v>1120</v>
      </c>
      <c r="H221" s="62" t="s">
        <v>1101</v>
      </c>
      <c r="I221" s="154" t="s">
        <v>52</v>
      </c>
      <c r="J221" s="154" t="s">
        <v>298</v>
      </c>
      <c r="K221" s="154"/>
      <c r="L221" s="144"/>
      <c r="M221" s="144"/>
      <c r="N221" s="144"/>
      <c r="O221" s="144"/>
      <c r="P221" s="144"/>
      <c r="Q221" s="144"/>
      <c r="R221" s="144"/>
      <c r="S221" s="144"/>
      <c r="T221" s="144"/>
      <c r="U221" s="144"/>
      <c r="V221" s="144"/>
      <c r="W221" s="144"/>
      <c r="X221" s="144"/>
      <c r="Y221" s="144"/>
      <c r="Z221" s="144"/>
      <c r="AA221" s="144"/>
    </row>
    <row r="222" customFormat="false" ht="12.75" hidden="false" customHeight="true" outlineLevel="0" collapsed="false">
      <c r="A222" s="62" t="s">
        <v>1121</v>
      </c>
      <c r="B222" s="62" t="s">
        <v>814</v>
      </c>
      <c r="C222" s="62" t="s">
        <v>815</v>
      </c>
      <c r="D222" s="62" t="s">
        <v>400</v>
      </c>
      <c r="E222" s="62" t="s">
        <v>401</v>
      </c>
      <c r="F222" s="134" t="s">
        <v>1122</v>
      </c>
      <c r="G222" s="125" t="s">
        <v>1123</v>
      </c>
      <c r="H222" s="62" t="s">
        <v>1063</v>
      </c>
      <c r="I222" s="154" t="s">
        <v>52</v>
      </c>
      <c r="J222" s="154" t="s">
        <v>298</v>
      </c>
      <c r="K222" s="154"/>
      <c r="L222" s="144"/>
      <c r="M222" s="144"/>
      <c r="N222" s="144"/>
      <c r="O222" s="144"/>
      <c r="P222" s="144"/>
      <c r="Q222" s="144"/>
      <c r="R222" s="144"/>
      <c r="S222" s="144"/>
      <c r="T222" s="144"/>
      <c r="U222" s="144"/>
      <c r="V222" s="144"/>
      <c r="W222" s="144"/>
      <c r="X222" s="144"/>
      <c r="Y222" s="144"/>
      <c r="Z222" s="144"/>
      <c r="AA222" s="144"/>
    </row>
    <row r="223" customFormat="false" ht="12.75" hidden="false" customHeight="true" outlineLevel="0" collapsed="false">
      <c r="A223" s="62" t="s">
        <v>1124</v>
      </c>
      <c r="B223" s="62" t="s">
        <v>814</v>
      </c>
      <c r="C223" s="62" t="s">
        <v>815</v>
      </c>
      <c r="D223" s="62" t="s">
        <v>400</v>
      </c>
      <c r="E223" s="62" t="s">
        <v>401</v>
      </c>
      <c r="F223" s="134" t="s">
        <v>1125</v>
      </c>
      <c r="G223" s="125" t="s">
        <v>1126</v>
      </c>
      <c r="H223" s="62" t="s">
        <v>1101</v>
      </c>
      <c r="I223" s="154" t="s">
        <v>52</v>
      </c>
      <c r="J223" s="154" t="s">
        <v>52</v>
      </c>
      <c r="K223" s="154"/>
      <c r="L223" s="144"/>
      <c r="M223" s="144"/>
      <c r="N223" s="144"/>
      <c r="O223" s="144"/>
      <c r="P223" s="144"/>
      <c r="Q223" s="144"/>
      <c r="R223" s="144"/>
      <c r="S223" s="144"/>
      <c r="T223" s="144"/>
      <c r="U223" s="144"/>
      <c r="V223" s="144"/>
      <c r="W223" s="144"/>
      <c r="X223" s="144"/>
      <c r="Y223" s="144"/>
      <c r="Z223" s="144"/>
      <c r="AA223" s="144"/>
    </row>
    <row r="224" customFormat="false" ht="12.75" hidden="false" customHeight="true" outlineLevel="0" collapsed="false">
      <c r="A224" s="62" t="s">
        <v>1127</v>
      </c>
      <c r="B224" s="62" t="s">
        <v>814</v>
      </c>
      <c r="C224" s="62" t="s">
        <v>815</v>
      </c>
      <c r="D224" s="62" t="s">
        <v>400</v>
      </c>
      <c r="E224" s="62" t="s">
        <v>401</v>
      </c>
      <c r="F224" s="134" t="s">
        <v>1128</v>
      </c>
      <c r="G224" s="125" t="s">
        <v>1129</v>
      </c>
      <c r="H224" s="62" t="s">
        <v>1112</v>
      </c>
      <c r="I224" s="154" t="s">
        <v>52</v>
      </c>
      <c r="J224" s="154" t="s">
        <v>52</v>
      </c>
      <c r="K224" s="154"/>
      <c r="L224" s="144"/>
      <c r="M224" s="144"/>
      <c r="N224" s="144"/>
      <c r="O224" s="144"/>
      <c r="P224" s="144"/>
      <c r="Q224" s="144"/>
      <c r="R224" s="144"/>
      <c r="S224" s="144"/>
      <c r="T224" s="144"/>
      <c r="U224" s="144"/>
      <c r="V224" s="144"/>
      <c r="W224" s="144"/>
      <c r="X224" s="144"/>
      <c r="Y224" s="144"/>
      <c r="Z224" s="144"/>
      <c r="AA224" s="144"/>
    </row>
    <row r="225" customFormat="false" ht="12.75" hidden="false" customHeight="true" outlineLevel="0" collapsed="false">
      <c r="A225" s="62" t="s">
        <v>1130</v>
      </c>
      <c r="B225" s="62" t="s">
        <v>814</v>
      </c>
      <c r="C225" s="62" t="s">
        <v>815</v>
      </c>
      <c r="D225" s="62" t="s">
        <v>400</v>
      </c>
      <c r="E225" s="62" t="s">
        <v>401</v>
      </c>
      <c r="F225" s="134" t="s">
        <v>1131</v>
      </c>
      <c r="G225" s="125" t="s">
        <v>1123</v>
      </c>
      <c r="H225" s="62" t="s">
        <v>1063</v>
      </c>
      <c r="I225" s="154" t="s">
        <v>52</v>
      </c>
      <c r="J225" s="154" t="s">
        <v>298</v>
      </c>
      <c r="K225" s="154"/>
      <c r="L225" s="144"/>
      <c r="M225" s="144"/>
      <c r="N225" s="144"/>
      <c r="O225" s="144"/>
      <c r="P225" s="144"/>
      <c r="Q225" s="144"/>
      <c r="R225" s="144"/>
      <c r="S225" s="144"/>
      <c r="T225" s="144"/>
      <c r="U225" s="144"/>
      <c r="V225" s="144"/>
      <c r="W225" s="144"/>
      <c r="X225" s="144"/>
      <c r="Y225" s="144"/>
      <c r="Z225" s="144"/>
      <c r="AA225" s="144"/>
    </row>
    <row r="226" customFormat="false" ht="12.75" hidden="false" customHeight="true" outlineLevel="0" collapsed="false">
      <c r="A226" s="62" t="s">
        <v>1132</v>
      </c>
      <c r="B226" s="62" t="s">
        <v>814</v>
      </c>
      <c r="C226" s="62" t="s">
        <v>815</v>
      </c>
      <c r="D226" s="62" t="s">
        <v>400</v>
      </c>
      <c r="E226" s="62" t="s">
        <v>401</v>
      </c>
      <c r="F226" s="134" t="s">
        <v>1133</v>
      </c>
      <c r="G226" s="125" t="s">
        <v>1126</v>
      </c>
      <c r="H226" s="62" t="s">
        <v>1077</v>
      </c>
      <c r="I226" s="154" t="s">
        <v>52</v>
      </c>
      <c r="J226" s="154" t="s">
        <v>298</v>
      </c>
      <c r="K226" s="154"/>
      <c r="L226" s="144"/>
      <c r="M226" s="144"/>
      <c r="N226" s="144"/>
      <c r="O226" s="144"/>
      <c r="P226" s="144"/>
      <c r="Q226" s="144"/>
      <c r="R226" s="144"/>
      <c r="S226" s="144"/>
      <c r="T226" s="144"/>
      <c r="U226" s="144"/>
      <c r="V226" s="144"/>
      <c r="W226" s="144"/>
      <c r="X226" s="144"/>
      <c r="Y226" s="144"/>
      <c r="Z226" s="144"/>
      <c r="AA226" s="144"/>
    </row>
    <row r="227" customFormat="false" ht="413.25" hidden="false" customHeight="true" outlineLevel="0" collapsed="false">
      <c r="A227" s="62" t="s">
        <v>1134</v>
      </c>
      <c r="B227" s="62" t="s">
        <v>814</v>
      </c>
      <c r="C227" s="62" t="s">
        <v>815</v>
      </c>
      <c r="D227" s="62" t="s">
        <v>400</v>
      </c>
      <c r="E227" s="62" t="s">
        <v>401</v>
      </c>
      <c r="F227" s="134" t="s">
        <v>1135</v>
      </c>
      <c r="G227" s="125" t="s">
        <v>1123</v>
      </c>
      <c r="H227" s="62" t="s">
        <v>1112</v>
      </c>
      <c r="I227" s="154" t="s">
        <v>52</v>
      </c>
      <c r="J227" s="154" t="s">
        <v>298</v>
      </c>
      <c r="K227" s="154"/>
      <c r="L227" s="144"/>
      <c r="M227" s="144"/>
      <c r="N227" s="144"/>
      <c r="O227" s="144"/>
      <c r="P227" s="144"/>
      <c r="Q227" s="144"/>
      <c r="R227" s="144"/>
      <c r="S227" s="144"/>
      <c r="T227" s="144"/>
      <c r="U227" s="144"/>
      <c r="V227" s="144"/>
      <c r="W227" s="144"/>
      <c r="X227" s="144"/>
      <c r="Y227" s="144"/>
      <c r="Z227" s="144"/>
      <c r="AA227" s="144"/>
    </row>
    <row r="228" customFormat="false" ht="12.75" hidden="false" customHeight="true" outlineLevel="0" collapsed="false">
      <c r="A228" s="62" t="s">
        <v>1136</v>
      </c>
      <c r="B228" s="62" t="s">
        <v>814</v>
      </c>
      <c r="C228" s="62" t="s">
        <v>815</v>
      </c>
      <c r="D228" s="62" t="s">
        <v>400</v>
      </c>
      <c r="E228" s="62" t="s">
        <v>401</v>
      </c>
      <c r="F228" s="134" t="s">
        <v>1137</v>
      </c>
      <c r="G228" s="125" t="s">
        <v>1123</v>
      </c>
      <c r="H228" s="62" t="s">
        <v>1077</v>
      </c>
      <c r="I228" s="154" t="s">
        <v>52</v>
      </c>
      <c r="J228" s="154" t="s">
        <v>298</v>
      </c>
      <c r="K228" s="154"/>
      <c r="L228" s="144"/>
      <c r="M228" s="144"/>
      <c r="N228" s="144"/>
      <c r="O228" s="144"/>
      <c r="P228" s="144"/>
      <c r="Q228" s="144"/>
      <c r="R228" s="144"/>
      <c r="S228" s="144"/>
      <c r="T228" s="144"/>
      <c r="U228" s="144"/>
      <c r="V228" s="144"/>
      <c r="W228" s="144"/>
      <c r="X228" s="144"/>
      <c r="Y228" s="144"/>
      <c r="Z228" s="144"/>
      <c r="AA228" s="144"/>
    </row>
    <row r="229" customFormat="false" ht="12.75" hidden="false" customHeight="true" outlineLevel="0" collapsed="false">
      <c r="A229" s="62" t="s">
        <v>1138</v>
      </c>
      <c r="B229" s="62" t="s">
        <v>814</v>
      </c>
      <c r="C229" s="62" t="s">
        <v>815</v>
      </c>
      <c r="D229" s="62" t="s">
        <v>400</v>
      </c>
      <c r="E229" s="62" t="s">
        <v>401</v>
      </c>
      <c r="F229" s="134" t="s">
        <v>1139</v>
      </c>
      <c r="G229" s="125" t="s">
        <v>1126</v>
      </c>
      <c r="H229" s="62" t="s">
        <v>1112</v>
      </c>
      <c r="I229" s="154" t="s">
        <v>52</v>
      </c>
      <c r="J229" s="154" t="s">
        <v>52</v>
      </c>
      <c r="K229" s="154"/>
      <c r="L229" s="144"/>
      <c r="M229" s="144"/>
      <c r="N229" s="144"/>
      <c r="O229" s="144"/>
      <c r="P229" s="144"/>
      <c r="Q229" s="144"/>
      <c r="R229" s="144"/>
      <c r="S229" s="144"/>
      <c r="T229" s="144"/>
      <c r="U229" s="144"/>
      <c r="V229" s="144"/>
      <c r="W229" s="144"/>
      <c r="X229" s="144"/>
      <c r="Y229" s="144"/>
      <c r="Z229" s="144"/>
      <c r="AA229" s="144"/>
    </row>
    <row r="230" customFormat="false" ht="12.75" hidden="false" customHeight="true" outlineLevel="0" collapsed="false">
      <c r="A230" s="62" t="s">
        <v>1140</v>
      </c>
      <c r="B230" s="62" t="s">
        <v>814</v>
      </c>
      <c r="C230" s="62" t="s">
        <v>815</v>
      </c>
      <c r="D230" s="62" t="s">
        <v>400</v>
      </c>
      <c r="E230" s="62" t="s">
        <v>401</v>
      </c>
      <c r="F230" s="134" t="s">
        <v>1141</v>
      </c>
      <c r="G230" s="125" t="s">
        <v>1142</v>
      </c>
      <c r="H230" s="62" t="s">
        <v>1077</v>
      </c>
      <c r="I230" s="154" t="s">
        <v>52</v>
      </c>
      <c r="J230" s="154" t="s">
        <v>52</v>
      </c>
      <c r="K230" s="154"/>
      <c r="L230" s="144"/>
      <c r="M230" s="144"/>
      <c r="N230" s="144"/>
      <c r="O230" s="144"/>
      <c r="P230" s="144"/>
      <c r="Q230" s="144"/>
      <c r="R230" s="144"/>
      <c r="S230" s="144"/>
      <c r="T230" s="144"/>
      <c r="U230" s="144"/>
      <c r="V230" s="144"/>
      <c r="W230" s="144"/>
      <c r="X230" s="144"/>
      <c r="Y230" s="144"/>
      <c r="Z230" s="144"/>
      <c r="AA230" s="144"/>
    </row>
    <row r="231" customFormat="false" ht="12.75" hidden="false" customHeight="true" outlineLevel="0" collapsed="false">
      <c r="A231" s="62" t="s">
        <v>1143</v>
      </c>
      <c r="B231" s="62" t="s">
        <v>814</v>
      </c>
      <c r="C231" s="62" t="s">
        <v>815</v>
      </c>
      <c r="D231" s="62" t="s">
        <v>400</v>
      </c>
      <c r="E231" s="62" t="s">
        <v>401</v>
      </c>
      <c r="F231" s="134" t="s">
        <v>1144</v>
      </c>
      <c r="G231" s="125" t="s">
        <v>1145</v>
      </c>
      <c r="H231" s="62" t="s">
        <v>1112</v>
      </c>
      <c r="I231" s="154" t="s">
        <v>52</v>
      </c>
      <c r="J231" s="154" t="s">
        <v>52</v>
      </c>
      <c r="K231" s="154"/>
      <c r="L231" s="144"/>
      <c r="M231" s="144"/>
      <c r="N231" s="144"/>
      <c r="O231" s="144"/>
      <c r="P231" s="144"/>
      <c r="Q231" s="144"/>
      <c r="R231" s="144"/>
      <c r="S231" s="144"/>
      <c r="T231" s="144"/>
      <c r="U231" s="144"/>
      <c r="V231" s="144"/>
      <c r="W231" s="144"/>
      <c r="X231" s="144"/>
      <c r="Y231" s="144"/>
      <c r="Z231" s="144"/>
      <c r="AA231" s="144"/>
    </row>
    <row r="232" customFormat="false" ht="12.75" hidden="false" customHeight="true" outlineLevel="0" collapsed="false">
      <c r="A232" s="62" t="s">
        <v>1146</v>
      </c>
      <c r="B232" s="62" t="s">
        <v>814</v>
      </c>
      <c r="C232" s="62" t="s">
        <v>815</v>
      </c>
      <c r="D232" s="62" t="s">
        <v>400</v>
      </c>
      <c r="E232" s="62" t="s">
        <v>401</v>
      </c>
      <c r="F232" s="134" t="s">
        <v>1147</v>
      </c>
      <c r="G232" s="125" t="s">
        <v>1126</v>
      </c>
      <c r="H232" s="62" t="s">
        <v>1112</v>
      </c>
      <c r="I232" s="154" t="s">
        <v>52</v>
      </c>
      <c r="J232" s="154" t="s">
        <v>52</v>
      </c>
      <c r="K232" s="154"/>
      <c r="L232" s="144"/>
      <c r="M232" s="144"/>
      <c r="N232" s="144"/>
      <c r="O232" s="144"/>
      <c r="P232" s="144"/>
      <c r="Q232" s="144"/>
      <c r="R232" s="144"/>
      <c r="S232" s="144"/>
      <c r="T232" s="144"/>
      <c r="U232" s="144"/>
      <c r="V232" s="144"/>
      <c r="W232" s="144"/>
      <c r="X232" s="144"/>
      <c r="Y232" s="144"/>
      <c r="Z232" s="144"/>
      <c r="AA232" s="144"/>
    </row>
    <row r="233" customFormat="false" ht="12.75" hidden="false" customHeight="true" outlineLevel="0" collapsed="false">
      <c r="A233" s="62" t="s">
        <v>1148</v>
      </c>
      <c r="B233" s="62" t="s">
        <v>814</v>
      </c>
      <c r="C233" s="62" t="s">
        <v>815</v>
      </c>
      <c r="D233" s="62" t="s">
        <v>400</v>
      </c>
      <c r="E233" s="62" t="s">
        <v>401</v>
      </c>
      <c r="F233" s="134" t="s">
        <v>1149</v>
      </c>
      <c r="G233" s="125" t="s">
        <v>1126</v>
      </c>
      <c r="H233" s="62" t="s">
        <v>1077</v>
      </c>
      <c r="I233" s="154" t="s">
        <v>52</v>
      </c>
      <c r="J233" s="154" t="s">
        <v>52</v>
      </c>
      <c r="K233" s="154"/>
      <c r="L233" s="144"/>
      <c r="M233" s="144"/>
      <c r="N233" s="144"/>
      <c r="O233" s="144"/>
      <c r="P233" s="144"/>
      <c r="Q233" s="144"/>
      <c r="R233" s="144"/>
      <c r="S233" s="144"/>
      <c r="T233" s="144"/>
      <c r="U233" s="144"/>
      <c r="V233" s="144"/>
      <c r="W233" s="144"/>
      <c r="X233" s="144"/>
      <c r="Y233" s="144"/>
      <c r="Z233" s="144"/>
      <c r="AA233" s="144"/>
    </row>
    <row r="234" customFormat="false" ht="12.75" hidden="false" customHeight="true" outlineLevel="0" collapsed="false">
      <c r="A234" s="62" t="s">
        <v>1150</v>
      </c>
      <c r="B234" s="62" t="s">
        <v>814</v>
      </c>
      <c r="C234" s="62" t="s">
        <v>815</v>
      </c>
      <c r="D234" s="62" t="s">
        <v>400</v>
      </c>
      <c r="E234" s="62" t="s">
        <v>401</v>
      </c>
      <c r="F234" s="134" t="s">
        <v>1151</v>
      </c>
      <c r="G234" s="125" t="s">
        <v>1123</v>
      </c>
      <c r="H234" s="62" t="s">
        <v>1112</v>
      </c>
      <c r="I234" s="154" t="s">
        <v>52</v>
      </c>
      <c r="J234" s="154" t="s">
        <v>52</v>
      </c>
      <c r="K234" s="154"/>
      <c r="L234" s="144"/>
      <c r="M234" s="144"/>
      <c r="N234" s="144"/>
      <c r="O234" s="144"/>
      <c r="P234" s="144"/>
      <c r="Q234" s="144"/>
      <c r="R234" s="144"/>
      <c r="S234" s="144"/>
      <c r="T234" s="144"/>
      <c r="U234" s="144"/>
      <c r="V234" s="144"/>
      <c r="W234" s="144"/>
      <c r="X234" s="144"/>
      <c r="Y234" s="144"/>
      <c r="Z234" s="144"/>
      <c r="AA234" s="144"/>
    </row>
    <row r="235" customFormat="false" ht="12.75" hidden="false" customHeight="true" outlineLevel="0" collapsed="false">
      <c r="A235" s="62" t="s">
        <v>1152</v>
      </c>
      <c r="B235" s="62" t="s">
        <v>814</v>
      </c>
      <c r="C235" s="62" t="s">
        <v>815</v>
      </c>
      <c r="D235" s="62" t="s">
        <v>400</v>
      </c>
      <c r="E235" s="62" t="s">
        <v>401</v>
      </c>
      <c r="F235" s="134" t="s">
        <v>1153</v>
      </c>
      <c r="G235" s="125" t="s">
        <v>1154</v>
      </c>
      <c r="H235" s="62" t="s">
        <v>1112</v>
      </c>
      <c r="I235" s="154" t="s">
        <v>52</v>
      </c>
      <c r="J235" s="154" t="s">
        <v>52</v>
      </c>
      <c r="K235" s="154"/>
      <c r="L235" s="144"/>
      <c r="M235" s="144"/>
      <c r="N235" s="144"/>
      <c r="O235" s="144"/>
      <c r="P235" s="144"/>
      <c r="Q235" s="144"/>
      <c r="R235" s="144"/>
      <c r="S235" s="144"/>
      <c r="T235" s="144"/>
      <c r="U235" s="144"/>
      <c r="V235" s="144"/>
      <c r="W235" s="144"/>
      <c r="X235" s="144"/>
      <c r="Y235" s="144"/>
      <c r="Z235" s="144"/>
      <c r="AA235" s="144"/>
    </row>
    <row r="236" customFormat="false" ht="12.75" hidden="false" customHeight="true" outlineLevel="0" collapsed="false">
      <c r="A236" s="62" t="s">
        <v>1155</v>
      </c>
      <c r="B236" s="62" t="s">
        <v>814</v>
      </c>
      <c r="C236" s="62" t="s">
        <v>815</v>
      </c>
      <c r="D236" s="62" t="s">
        <v>400</v>
      </c>
      <c r="E236" s="62" t="s">
        <v>401</v>
      </c>
      <c r="F236" s="134" t="s">
        <v>1156</v>
      </c>
      <c r="G236" s="125" t="s">
        <v>1142</v>
      </c>
      <c r="H236" s="62" t="s">
        <v>1112</v>
      </c>
      <c r="I236" s="154" t="s">
        <v>52</v>
      </c>
      <c r="J236" s="154" t="s">
        <v>52</v>
      </c>
      <c r="K236" s="154"/>
      <c r="L236" s="144"/>
      <c r="M236" s="144"/>
      <c r="N236" s="144"/>
      <c r="O236" s="144"/>
      <c r="P236" s="144"/>
      <c r="Q236" s="144"/>
      <c r="R236" s="144"/>
      <c r="S236" s="144"/>
      <c r="T236" s="144"/>
      <c r="U236" s="144"/>
      <c r="V236" s="144"/>
      <c r="W236" s="144"/>
      <c r="X236" s="144"/>
      <c r="Y236" s="144"/>
      <c r="Z236" s="144"/>
      <c r="AA236" s="144"/>
    </row>
    <row r="237" customFormat="false" ht="12.75" hidden="false" customHeight="true" outlineLevel="0" collapsed="false">
      <c r="A237" s="62" t="s">
        <v>1157</v>
      </c>
      <c r="B237" s="62" t="s">
        <v>814</v>
      </c>
      <c r="C237" s="62" t="s">
        <v>815</v>
      </c>
      <c r="D237" s="62" t="s">
        <v>400</v>
      </c>
      <c r="E237" s="62" t="s">
        <v>401</v>
      </c>
      <c r="F237" s="134" t="s">
        <v>1158</v>
      </c>
      <c r="G237" s="125" t="s">
        <v>1159</v>
      </c>
      <c r="H237" s="62" t="s">
        <v>1112</v>
      </c>
      <c r="I237" s="154" t="s">
        <v>52</v>
      </c>
      <c r="J237" s="154" t="s">
        <v>52</v>
      </c>
      <c r="K237" s="154"/>
      <c r="L237" s="144"/>
      <c r="M237" s="144"/>
      <c r="N237" s="144"/>
      <c r="O237" s="144"/>
      <c r="P237" s="144"/>
      <c r="Q237" s="144"/>
      <c r="R237" s="144"/>
      <c r="S237" s="144"/>
      <c r="T237" s="144"/>
      <c r="U237" s="144"/>
      <c r="V237" s="144"/>
      <c r="W237" s="144"/>
      <c r="X237" s="144"/>
      <c r="Y237" s="144"/>
      <c r="Z237" s="144"/>
      <c r="AA237" s="144"/>
    </row>
    <row r="238" customFormat="false" ht="12.75" hidden="false" customHeight="true" outlineLevel="0" collapsed="false">
      <c r="A238" s="62" t="s">
        <v>1160</v>
      </c>
      <c r="B238" s="62" t="s">
        <v>814</v>
      </c>
      <c r="C238" s="62" t="s">
        <v>815</v>
      </c>
      <c r="D238" s="62" t="s">
        <v>400</v>
      </c>
      <c r="E238" s="62" t="s">
        <v>401</v>
      </c>
      <c r="F238" s="134" t="s">
        <v>1161</v>
      </c>
      <c r="G238" s="125" t="s">
        <v>1142</v>
      </c>
      <c r="H238" s="62" t="s">
        <v>1112</v>
      </c>
      <c r="I238" s="154" t="s">
        <v>52</v>
      </c>
      <c r="J238" s="154" t="s">
        <v>52</v>
      </c>
      <c r="K238" s="154"/>
      <c r="L238" s="144"/>
      <c r="M238" s="144"/>
      <c r="N238" s="144"/>
      <c r="O238" s="144"/>
      <c r="P238" s="144"/>
      <c r="Q238" s="144"/>
      <c r="R238" s="144"/>
      <c r="S238" s="144"/>
      <c r="T238" s="144"/>
      <c r="U238" s="144"/>
      <c r="V238" s="144"/>
      <c r="W238" s="144"/>
      <c r="X238" s="144"/>
      <c r="Y238" s="144"/>
      <c r="Z238" s="144"/>
      <c r="AA238" s="144"/>
    </row>
    <row r="239" customFormat="false" ht="12.75" hidden="false" customHeight="true" outlineLevel="0" collapsed="false">
      <c r="A239" s="62" t="s">
        <v>1162</v>
      </c>
      <c r="B239" s="62" t="s">
        <v>814</v>
      </c>
      <c r="C239" s="62" t="s">
        <v>815</v>
      </c>
      <c r="D239" s="62" t="s">
        <v>400</v>
      </c>
      <c r="E239" s="62" t="s">
        <v>401</v>
      </c>
      <c r="F239" s="134" t="s">
        <v>1163</v>
      </c>
      <c r="G239" s="125" t="s">
        <v>1159</v>
      </c>
      <c r="H239" s="62" t="s">
        <v>1077</v>
      </c>
      <c r="I239" s="154" t="s">
        <v>52</v>
      </c>
      <c r="J239" s="154" t="s">
        <v>52</v>
      </c>
      <c r="K239" s="154"/>
      <c r="L239" s="144"/>
      <c r="M239" s="144"/>
      <c r="N239" s="144"/>
      <c r="O239" s="144"/>
      <c r="P239" s="144"/>
      <c r="Q239" s="144"/>
      <c r="R239" s="144"/>
      <c r="S239" s="144"/>
      <c r="T239" s="144"/>
      <c r="U239" s="144"/>
      <c r="V239" s="144"/>
      <c r="W239" s="144"/>
      <c r="X239" s="144"/>
      <c r="Y239" s="144"/>
      <c r="Z239" s="144"/>
      <c r="AA239" s="144"/>
    </row>
    <row r="240" customFormat="false" ht="12.75" hidden="false" customHeight="true" outlineLevel="0" collapsed="false">
      <c r="A240" s="62" t="s">
        <v>1164</v>
      </c>
      <c r="B240" s="62" t="s">
        <v>814</v>
      </c>
      <c r="C240" s="62" t="s">
        <v>815</v>
      </c>
      <c r="D240" s="62" t="s">
        <v>400</v>
      </c>
      <c r="E240" s="62" t="s">
        <v>401</v>
      </c>
      <c r="F240" s="134" t="s">
        <v>1165</v>
      </c>
      <c r="G240" s="125" t="s">
        <v>1142</v>
      </c>
      <c r="H240" s="62" t="s">
        <v>1112</v>
      </c>
      <c r="I240" s="154"/>
      <c r="J240" s="154" t="s">
        <v>52</v>
      </c>
      <c r="K240" s="154"/>
      <c r="L240" s="144"/>
      <c r="M240" s="144"/>
      <c r="N240" s="144"/>
      <c r="O240" s="144"/>
      <c r="P240" s="144"/>
      <c r="Q240" s="144"/>
      <c r="R240" s="144"/>
      <c r="S240" s="144"/>
      <c r="T240" s="144"/>
      <c r="U240" s="144"/>
      <c r="V240" s="144"/>
      <c r="W240" s="144"/>
      <c r="X240" s="144"/>
      <c r="Y240" s="144"/>
      <c r="Z240" s="144"/>
      <c r="AA240" s="144"/>
    </row>
    <row r="241" customFormat="false" ht="12.75" hidden="false" customHeight="true" outlineLevel="0" collapsed="false">
      <c r="A241" s="62" t="s">
        <v>1166</v>
      </c>
      <c r="B241" s="62" t="s">
        <v>814</v>
      </c>
      <c r="C241" s="62" t="s">
        <v>815</v>
      </c>
      <c r="D241" s="62" t="s">
        <v>400</v>
      </c>
      <c r="E241" s="62" t="s">
        <v>401</v>
      </c>
      <c r="F241" s="134" t="s">
        <v>1167</v>
      </c>
      <c r="G241" s="125" t="s">
        <v>1168</v>
      </c>
      <c r="H241" s="62" t="s">
        <v>1112</v>
      </c>
      <c r="I241" s="154" t="s">
        <v>52</v>
      </c>
      <c r="J241" s="154" t="s">
        <v>52</v>
      </c>
      <c r="K241" s="154"/>
      <c r="L241" s="144"/>
      <c r="M241" s="144"/>
      <c r="N241" s="144"/>
      <c r="O241" s="144"/>
      <c r="P241" s="144"/>
      <c r="Q241" s="144"/>
      <c r="R241" s="144"/>
      <c r="S241" s="144"/>
      <c r="T241" s="144"/>
      <c r="U241" s="144"/>
      <c r="V241" s="144"/>
      <c r="W241" s="144"/>
      <c r="X241" s="144"/>
      <c r="Y241" s="144"/>
      <c r="Z241" s="144"/>
      <c r="AA241" s="144"/>
    </row>
  </sheetData>
  <hyperlinks>
    <hyperlink ref="G62" r:id="rId1" display="1- Affichage d’un message d’erreur « Échec de l'import du fichier. » &#10;&#10;2- Vérifier qu’une opération « Données de base » existe et que l’opération « Processus d’import des ontologies » a un statut «Erreur ».&#10;- Le détail des données de l’événement indique que le type du vocabulaire «  MyText  » ne peut être changé en GeoPoint : &quot;ontologyCheck&quot; : &quot;MyText : Change of type from TEXT to GEO_POINT is not possible&quot;&#10;&#10;3 - Vérifier que le rapport contient les éléments suivants :&#10;- Identifiant de l’opération&#10;- Date de l’opération&#10;- Type d’opération : IMPORT_ONTOLOGY&#10;- Identifiant du vocabulaire en erreur : MyText&#10;- Code d’erreur : STP_IMPORT_ONTOLOGIES_UPDATE_INVALID_TYPE.KO&#10;- Message d’erreur : Change of type from TEXT to GEO_POINT is not possible"/>
  </hyperlink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B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3.4285714285714"/>
    <col collapsed="false" hidden="false" max="28" min="13" style="0" width="8.70918367346939"/>
    <col collapsed="false" hidden="false" max="1025" min="29"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8" t="s">
        <v>43</v>
      </c>
      <c r="K1" s="48" t="s">
        <v>44</v>
      </c>
      <c r="L1" s="50"/>
      <c r="M1" s="113"/>
      <c r="N1" s="113"/>
      <c r="O1" s="113"/>
      <c r="P1" s="113"/>
      <c r="Q1" s="113"/>
      <c r="R1" s="113"/>
      <c r="S1" s="113"/>
      <c r="T1" s="113"/>
      <c r="U1" s="113"/>
      <c r="V1" s="113"/>
      <c r="W1" s="113"/>
      <c r="X1" s="113"/>
      <c r="Y1" s="113"/>
      <c r="Z1" s="113"/>
      <c r="AA1" s="113"/>
      <c r="AB1" s="113"/>
    </row>
    <row r="2" customFormat="false" ht="12.75" hidden="false" customHeight="true" outlineLevel="0" collapsed="false">
      <c r="A2" s="51"/>
      <c r="B2" s="52"/>
      <c r="C2" s="52"/>
      <c r="D2" s="52"/>
      <c r="E2" s="52"/>
      <c r="F2" s="53" t="s">
        <v>290</v>
      </c>
      <c r="G2" s="53"/>
      <c r="H2" s="52"/>
      <c r="I2" s="52"/>
      <c r="J2" s="52"/>
      <c r="K2" s="54"/>
      <c r="L2" s="50"/>
      <c r="M2" s="50"/>
      <c r="N2" s="50"/>
      <c r="O2" s="50"/>
      <c r="P2" s="50"/>
      <c r="Q2" s="50"/>
      <c r="R2" s="50"/>
      <c r="S2" s="50"/>
      <c r="T2" s="50"/>
      <c r="U2" s="50"/>
      <c r="V2" s="50"/>
      <c r="W2" s="50"/>
      <c r="X2" s="50"/>
      <c r="Y2" s="50"/>
      <c r="Z2" s="50"/>
      <c r="AA2" s="50"/>
      <c r="AB2" s="50"/>
    </row>
    <row r="3" customFormat="false" ht="15" hidden="false" customHeight="false" outlineLevel="0" collapsed="false">
      <c r="A3" s="64" t="s">
        <v>1169</v>
      </c>
      <c r="B3" s="64" t="s">
        <v>47</v>
      </c>
      <c r="C3" s="180"/>
      <c r="D3" s="64" t="s">
        <v>87</v>
      </c>
      <c r="E3" s="64" t="s">
        <v>88</v>
      </c>
      <c r="F3" s="181" t="s">
        <v>1170</v>
      </c>
      <c r="G3" s="145" t="s">
        <v>1171</v>
      </c>
      <c r="H3" s="176"/>
      <c r="I3" s="176" t="s">
        <v>52</v>
      </c>
      <c r="J3" s="64" t="s">
        <v>52</v>
      </c>
      <c r="K3" s="176" t="s">
        <v>53</v>
      </c>
      <c r="L3" s="50"/>
      <c r="M3" s="50"/>
      <c r="N3" s="50"/>
      <c r="O3" s="50"/>
      <c r="P3" s="50"/>
      <c r="Q3" s="50"/>
      <c r="R3" s="50"/>
      <c r="S3" s="50"/>
      <c r="T3" s="50"/>
      <c r="U3" s="50"/>
      <c r="V3" s="50"/>
      <c r="W3" s="50"/>
      <c r="X3" s="50"/>
      <c r="Y3" s="50"/>
      <c r="Z3" s="50"/>
      <c r="AA3" s="50"/>
      <c r="AB3" s="50"/>
    </row>
    <row r="4" customFormat="false" ht="15" hidden="false" customHeight="false" outlineLevel="0" collapsed="false">
      <c r="A4" s="182" t="s">
        <v>1172</v>
      </c>
      <c r="B4" s="182" t="s">
        <v>1173</v>
      </c>
      <c r="C4" s="182" t="s">
        <v>1174</v>
      </c>
      <c r="D4" s="182" t="s">
        <v>87</v>
      </c>
      <c r="E4" s="182" t="s">
        <v>88</v>
      </c>
      <c r="F4" s="183" t="s">
        <v>1175</v>
      </c>
      <c r="G4" s="184" t="s">
        <v>1176</v>
      </c>
      <c r="H4" s="167" t="s">
        <v>1177</v>
      </c>
      <c r="I4" s="185" t="s">
        <v>298</v>
      </c>
      <c r="J4" s="182" t="s">
        <v>52</v>
      </c>
      <c r="K4" s="185" t="s">
        <v>53</v>
      </c>
      <c r="L4" s="50"/>
      <c r="M4" s="50"/>
      <c r="N4" s="50"/>
      <c r="O4" s="50"/>
      <c r="P4" s="50"/>
      <c r="Q4" s="50"/>
      <c r="R4" s="50"/>
      <c r="S4" s="50"/>
      <c r="T4" s="50"/>
      <c r="U4" s="50"/>
      <c r="V4" s="50"/>
      <c r="W4" s="50"/>
      <c r="X4" s="50"/>
      <c r="Y4" s="50"/>
      <c r="Z4" s="50"/>
      <c r="AA4" s="50"/>
      <c r="AB4" s="50"/>
    </row>
    <row r="5" customFormat="false" ht="79.5" hidden="false" customHeight="true" outlineLevel="0" collapsed="false">
      <c r="A5" s="64" t="s">
        <v>1178</v>
      </c>
      <c r="B5" s="64" t="s">
        <v>1173</v>
      </c>
      <c r="C5" s="64" t="s">
        <v>1179</v>
      </c>
      <c r="D5" s="64" t="s">
        <v>87</v>
      </c>
      <c r="E5" s="64" t="s">
        <v>88</v>
      </c>
      <c r="F5" s="181" t="s">
        <v>1180</v>
      </c>
      <c r="G5" s="181" t="s">
        <v>1181</v>
      </c>
      <c r="H5" s="176" t="s">
        <v>1182</v>
      </c>
      <c r="I5" s="176" t="s">
        <v>52</v>
      </c>
      <c r="J5" s="64" t="s">
        <v>52</v>
      </c>
      <c r="K5" s="176" t="s">
        <v>53</v>
      </c>
      <c r="L5" s="50"/>
      <c r="M5" s="50"/>
      <c r="N5" s="50"/>
      <c r="O5" s="50"/>
      <c r="P5" s="50"/>
      <c r="Q5" s="50"/>
      <c r="R5" s="50"/>
      <c r="S5" s="50"/>
      <c r="T5" s="50"/>
      <c r="U5" s="50"/>
      <c r="V5" s="50"/>
      <c r="W5" s="50"/>
      <c r="X5" s="50"/>
      <c r="Y5" s="50"/>
      <c r="Z5" s="50"/>
      <c r="AA5" s="50"/>
      <c r="AB5" s="50"/>
    </row>
    <row r="6" customFormat="false" ht="13.5" hidden="false" customHeight="true" outlineLevel="0" collapsed="false">
      <c r="A6" s="51" t="s">
        <v>1183</v>
      </c>
      <c r="B6" s="52"/>
      <c r="C6" s="52"/>
      <c r="D6" s="52"/>
      <c r="E6" s="52"/>
      <c r="F6" s="53" t="s">
        <v>1184</v>
      </c>
      <c r="G6" s="53"/>
      <c r="H6" s="52"/>
      <c r="I6" s="52"/>
      <c r="J6" s="52"/>
      <c r="K6" s="54"/>
      <c r="L6" s="50"/>
      <c r="M6" s="50"/>
      <c r="N6" s="50"/>
      <c r="O6" s="50"/>
      <c r="P6" s="50"/>
      <c r="Q6" s="50"/>
      <c r="R6" s="50"/>
      <c r="S6" s="50"/>
      <c r="T6" s="50"/>
      <c r="U6" s="50"/>
      <c r="V6" s="50"/>
      <c r="W6" s="50"/>
      <c r="X6" s="50"/>
      <c r="Y6" s="50"/>
      <c r="Z6" s="50"/>
      <c r="AA6" s="50"/>
      <c r="AB6" s="50"/>
    </row>
    <row r="7" customFormat="false" ht="120.75" hidden="false" customHeight="true" outlineLevel="0" collapsed="false">
      <c r="A7" s="186" t="s">
        <v>1185</v>
      </c>
      <c r="B7" s="186" t="s">
        <v>1186</v>
      </c>
      <c r="C7" s="186" t="s">
        <v>1187</v>
      </c>
      <c r="D7" s="186" t="s">
        <v>87</v>
      </c>
      <c r="E7" s="186" t="s">
        <v>88</v>
      </c>
      <c r="F7" s="187" t="s">
        <v>1188</v>
      </c>
      <c r="G7" s="187" t="s">
        <v>1189</v>
      </c>
      <c r="H7" s="128" t="s">
        <v>1190</v>
      </c>
      <c r="I7" s="186" t="s">
        <v>298</v>
      </c>
      <c r="J7" s="186" t="s">
        <v>298</v>
      </c>
      <c r="K7" s="119"/>
      <c r="L7" s="50"/>
      <c r="M7" s="50"/>
      <c r="N7" s="50"/>
      <c r="O7" s="50"/>
      <c r="P7" s="50"/>
      <c r="Q7" s="50"/>
      <c r="R7" s="50"/>
      <c r="S7" s="50"/>
      <c r="T7" s="50"/>
      <c r="U7" s="50"/>
      <c r="V7" s="50"/>
      <c r="W7" s="50"/>
      <c r="X7" s="50"/>
      <c r="Y7" s="50"/>
      <c r="Z7" s="50"/>
      <c r="AA7" s="50"/>
      <c r="AB7" s="50"/>
    </row>
    <row r="8" customFormat="false" ht="150.75" hidden="false" customHeight="true" outlineLevel="0" collapsed="false">
      <c r="A8" s="64" t="s">
        <v>1191</v>
      </c>
      <c r="B8" s="64" t="s">
        <v>1186</v>
      </c>
      <c r="C8" s="64" t="s">
        <v>1187</v>
      </c>
      <c r="D8" s="64" t="s">
        <v>87</v>
      </c>
      <c r="E8" s="64" t="s">
        <v>88</v>
      </c>
      <c r="F8" s="181" t="s">
        <v>1192</v>
      </c>
      <c r="G8" s="181" t="s">
        <v>1193</v>
      </c>
      <c r="H8" s="176" t="s">
        <v>1190</v>
      </c>
      <c r="I8" s="64" t="s">
        <v>52</v>
      </c>
      <c r="J8" s="64" t="s">
        <v>1194</v>
      </c>
      <c r="K8" s="64"/>
      <c r="L8" s="50"/>
      <c r="M8" s="50"/>
      <c r="N8" s="50"/>
      <c r="O8" s="50"/>
      <c r="P8" s="50"/>
      <c r="Q8" s="50"/>
      <c r="R8" s="50"/>
      <c r="S8" s="50"/>
      <c r="T8" s="50"/>
      <c r="U8" s="50"/>
      <c r="V8" s="50"/>
      <c r="W8" s="50"/>
      <c r="X8" s="50"/>
      <c r="Y8" s="50"/>
      <c r="Z8" s="50"/>
      <c r="AA8" s="50"/>
      <c r="AB8" s="50"/>
    </row>
    <row r="9" customFormat="false" ht="144" hidden="false" customHeight="true" outlineLevel="0" collapsed="false">
      <c r="A9" s="64" t="s">
        <v>1195</v>
      </c>
      <c r="B9" s="64" t="s">
        <v>1186</v>
      </c>
      <c r="C9" s="64" t="s">
        <v>1187</v>
      </c>
      <c r="D9" s="64" t="s">
        <v>87</v>
      </c>
      <c r="E9" s="64" t="s">
        <v>88</v>
      </c>
      <c r="F9" s="181" t="s">
        <v>1196</v>
      </c>
      <c r="G9" s="181" t="s">
        <v>1197</v>
      </c>
      <c r="H9" s="176" t="s">
        <v>1198</v>
      </c>
      <c r="I9" s="64" t="s">
        <v>52</v>
      </c>
      <c r="J9" s="64" t="s">
        <v>52</v>
      </c>
      <c r="K9" s="64"/>
      <c r="L9" s="50"/>
      <c r="M9" s="50"/>
      <c r="N9" s="50"/>
      <c r="O9" s="50"/>
      <c r="P9" s="50"/>
      <c r="Q9" s="50"/>
      <c r="R9" s="50"/>
      <c r="S9" s="50"/>
      <c r="T9" s="50"/>
      <c r="U9" s="50"/>
      <c r="V9" s="50"/>
      <c r="W9" s="50"/>
      <c r="X9" s="50"/>
      <c r="Y9" s="50"/>
      <c r="Z9" s="50"/>
      <c r="AA9" s="50"/>
      <c r="AB9" s="50"/>
    </row>
    <row r="10" customFormat="false" ht="168" hidden="false" customHeight="true" outlineLevel="0" collapsed="false">
      <c r="A10" s="64" t="s">
        <v>1199</v>
      </c>
      <c r="B10" s="64" t="s">
        <v>1186</v>
      </c>
      <c r="C10" s="64" t="s">
        <v>1187</v>
      </c>
      <c r="D10" s="64" t="s">
        <v>87</v>
      </c>
      <c r="E10" s="64" t="s">
        <v>88</v>
      </c>
      <c r="F10" s="181" t="s">
        <v>1200</v>
      </c>
      <c r="G10" s="181" t="s">
        <v>1201</v>
      </c>
      <c r="H10" s="176" t="s">
        <v>1198</v>
      </c>
      <c r="I10" s="64" t="s">
        <v>52</v>
      </c>
      <c r="J10" s="64" t="s">
        <v>52</v>
      </c>
      <c r="K10" s="64"/>
      <c r="L10" s="50"/>
      <c r="M10" s="50"/>
      <c r="N10" s="50"/>
      <c r="O10" s="50"/>
      <c r="P10" s="50"/>
      <c r="Q10" s="50"/>
      <c r="R10" s="50"/>
      <c r="S10" s="50"/>
      <c r="T10" s="50"/>
      <c r="U10" s="50"/>
      <c r="V10" s="50"/>
      <c r="W10" s="50"/>
      <c r="X10" s="50"/>
      <c r="Y10" s="50"/>
      <c r="Z10" s="50"/>
      <c r="AA10" s="50"/>
      <c r="AB10" s="50"/>
    </row>
    <row r="11" customFormat="false" ht="95.25" hidden="false" customHeight="true" outlineLevel="0" collapsed="false">
      <c r="A11" s="186" t="s">
        <v>1202</v>
      </c>
      <c r="B11" s="186" t="s">
        <v>1186</v>
      </c>
      <c r="C11" s="186" t="s">
        <v>1187</v>
      </c>
      <c r="D11" s="186" t="s">
        <v>87</v>
      </c>
      <c r="E11" s="186" t="s">
        <v>88</v>
      </c>
      <c r="F11" s="187" t="s">
        <v>1203</v>
      </c>
      <c r="G11" s="187" t="s">
        <v>1204</v>
      </c>
      <c r="H11" s="128" t="s">
        <v>1190</v>
      </c>
      <c r="I11" s="186" t="s">
        <v>298</v>
      </c>
      <c r="J11" s="186" t="s">
        <v>298</v>
      </c>
      <c r="K11" s="119"/>
      <c r="L11" s="50"/>
      <c r="M11" s="50"/>
      <c r="N11" s="50"/>
      <c r="O11" s="50"/>
      <c r="P11" s="50"/>
      <c r="Q11" s="50"/>
      <c r="R11" s="50"/>
      <c r="S11" s="50"/>
      <c r="T11" s="50"/>
      <c r="U11" s="50"/>
      <c r="V11" s="50"/>
      <c r="W11" s="50"/>
      <c r="X11" s="50"/>
      <c r="Y11" s="50"/>
      <c r="Z11" s="50"/>
      <c r="AA11" s="50"/>
      <c r="AB11" s="50"/>
    </row>
    <row r="12" customFormat="false" ht="201.75" hidden="false" customHeight="true" outlineLevel="0" collapsed="false">
      <c r="A12" s="64" t="s">
        <v>1205</v>
      </c>
      <c r="B12" s="64" t="s">
        <v>1186</v>
      </c>
      <c r="C12" s="64" t="s">
        <v>1187</v>
      </c>
      <c r="D12" s="64" t="s">
        <v>87</v>
      </c>
      <c r="E12" s="64" t="s">
        <v>88</v>
      </c>
      <c r="F12" s="181" t="s">
        <v>1206</v>
      </c>
      <c r="G12" s="181" t="s">
        <v>1207</v>
      </c>
      <c r="H12" s="176" t="s">
        <v>1190</v>
      </c>
      <c r="I12" s="64" t="s">
        <v>52</v>
      </c>
      <c r="J12" s="64" t="s">
        <v>1194</v>
      </c>
      <c r="K12" s="64"/>
      <c r="L12" s="50"/>
      <c r="M12" s="50"/>
      <c r="N12" s="50"/>
      <c r="O12" s="50"/>
      <c r="P12" s="50"/>
      <c r="Q12" s="50"/>
      <c r="R12" s="50"/>
      <c r="S12" s="50"/>
      <c r="T12" s="50"/>
      <c r="U12" s="50"/>
      <c r="V12" s="50"/>
      <c r="W12" s="50"/>
      <c r="X12" s="50"/>
      <c r="Y12" s="50"/>
      <c r="Z12" s="50"/>
      <c r="AA12" s="50"/>
      <c r="AB12" s="50"/>
    </row>
    <row r="13" customFormat="false" ht="146.25" hidden="false" customHeight="true" outlineLevel="0" collapsed="false">
      <c r="A13" s="64" t="s">
        <v>1208</v>
      </c>
      <c r="B13" s="64" t="s">
        <v>1186</v>
      </c>
      <c r="C13" s="64" t="s">
        <v>1187</v>
      </c>
      <c r="D13" s="64" t="s">
        <v>87</v>
      </c>
      <c r="E13" s="64" t="s">
        <v>88</v>
      </c>
      <c r="F13" s="181" t="s">
        <v>1209</v>
      </c>
      <c r="G13" s="181" t="s">
        <v>1210</v>
      </c>
      <c r="H13" s="176" t="s">
        <v>1211</v>
      </c>
      <c r="I13" s="64" t="s">
        <v>52</v>
      </c>
      <c r="J13" s="64" t="s">
        <v>298</v>
      </c>
      <c r="K13" s="188"/>
      <c r="L13" s="50"/>
      <c r="M13" s="50"/>
      <c r="N13" s="50"/>
      <c r="O13" s="50"/>
      <c r="P13" s="50"/>
      <c r="Q13" s="50"/>
      <c r="R13" s="50"/>
      <c r="S13" s="50"/>
      <c r="T13" s="50"/>
      <c r="U13" s="50"/>
      <c r="V13" s="50"/>
      <c r="W13" s="50"/>
      <c r="X13" s="50"/>
      <c r="Y13" s="50"/>
      <c r="Z13" s="50"/>
      <c r="AA13" s="50"/>
      <c r="AB13" s="50"/>
    </row>
    <row r="14" customFormat="false" ht="167.25" hidden="false" customHeight="true" outlineLevel="0" collapsed="false">
      <c r="A14" s="64" t="s">
        <v>1212</v>
      </c>
      <c r="B14" s="64" t="s">
        <v>1186</v>
      </c>
      <c r="C14" s="64" t="s">
        <v>1187</v>
      </c>
      <c r="D14" s="64" t="s">
        <v>87</v>
      </c>
      <c r="E14" s="64" t="s">
        <v>88</v>
      </c>
      <c r="F14" s="181" t="s">
        <v>1213</v>
      </c>
      <c r="G14" s="181" t="s">
        <v>1214</v>
      </c>
      <c r="H14" s="176" t="s">
        <v>1211</v>
      </c>
      <c r="I14" s="64" t="s">
        <v>52</v>
      </c>
      <c r="J14" s="64" t="s">
        <v>1194</v>
      </c>
      <c r="K14" s="176"/>
      <c r="L14" s="50"/>
      <c r="M14" s="50"/>
      <c r="N14" s="50"/>
      <c r="O14" s="50"/>
      <c r="P14" s="50"/>
      <c r="Q14" s="50"/>
      <c r="R14" s="50"/>
      <c r="S14" s="50"/>
      <c r="T14" s="50"/>
      <c r="U14" s="50"/>
      <c r="V14" s="50"/>
      <c r="W14" s="50"/>
      <c r="X14" s="50"/>
      <c r="Y14" s="50"/>
      <c r="Z14" s="50"/>
      <c r="AA14" s="50"/>
      <c r="AB14" s="50"/>
    </row>
    <row r="15" customFormat="false" ht="93.75" hidden="false" customHeight="true" outlineLevel="0" collapsed="false">
      <c r="A15" s="64" t="s">
        <v>1215</v>
      </c>
      <c r="B15" s="64" t="s">
        <v>1216</v>
      </c>
      <c r="C15" s="64" t="s">
        <v>1217</v>
      </c>
      <c r="D15" s="64" t="s">
        <v>87</v>
      </c>
      <c r="E15" s="64" t="s">
        <v>88</v>
      </c>
      <c r="F15" s="181" t="s">
        <v>1218</v>
      </c>
      <c r="G15" s="181" t="s">
        <v>1219</v>
      </c>
      <c r="H15" s="176" t="s">
        <v>1220</v>
      </c>
      <c r="I15" s="64" t="s">
        <v>52</v>
      </c>
      <c r="J15" s="64" t="s">
        <v>298</v>
      </c>
      <c r="K15" s="176" t="s">
        <v>53</v>
      </c>
      <c r="L15" s="50"/>
      <c r="M15" s="50"/>
      <c r="N15" s="50"/>
      <c r="O15" s="50"/>
      <c r="P15" s="50"/>
      <c r="Q15" s="50"/>
      <c r="R15" s="50"/>
      <c r="S15" s="50"/>
      <c r="T15" s="50"/>
      <c r="U15" s="50"/>
      <c r="V15" s="50"/>
      <c r="W15" s="50"/>
      <c r="X15" s="50"/>
      <c r="Y15" s="50"/>
      <c r="Z15" s="50"/>
      <c r="AA15" s="50"/>
      <c r="AB15" s="50"/>
    </row>
    <row r="16" customFormat="false" ht="15" hidden="false" customHeight="false" outlineLevel="0" collapsed="false">
      <c r="A16" s="64" t="s">
        <v>1221</v>
      </c>
      <c r="B16" s="64" t="s">
        <v>1216</v>
      </c>
      <c r="C16" s="64" t="s">
        <v>1217</v>
      </c>
      <c r="D16" s="64" t="s">
        <v>87</v>
      </c>
      <c r="E16" s="64" t="s">
        <v>88</v>
      </c>
      <c r="F16" s="181" t="s">
        <v>1222</v>
      </c>
      <c r="G16" s="181" t="s">
        <v>1223</v>
      </c>
      <c r="H16" s="176" t="s">
        <v>1224</v>
      </c>
      <c r="I16" s="64" t="s">
        <v>52</v>
      </c>
      <c r="J16" s="64" t="s">
        <v>52</v>
      </c>
      <c r="K16" s="176" t="s">
        <v>53</v>
      </c>
      <c r="L16" s="50"/>
      <c r="M16" s="50"/>
      <c r="N16" s="50"/>
      <c r="O16" s="50"/>
      <c r="P16" s="50"/>
      <c r="Q16" s="50"/>
      <c r="R16" s="50"/>
      <c r="S16" s="50"/>
      <c r="T16" s="50"/>
      <c r="U16" s="50"/>
      <c r="V16" s="50"/>
      <c r="W16" s="50"/>
      <c r="X16" s="50"/>
      <c r="Y16" s="50"/>
      <c r="Z16" s="50"/>
      <c r="AA16" s="50"/>
      <c r="AB16" s="50"/>
    </row>
    <row r="17" customFormat="false" ht="15" hidden="false" customHeight="false" outlineLevel="0" collapsed="false">
      <c r="A17" s="64" t="s">
        <v>1225</v>
      </c>
      <c r="B17" s="64" t="s">
        <v>1216</v>
      </c>
      <c r="C17" s="64" t="s">
        <v>1217</v>
      </c>
      <c r="D17" s="64" t="s">
        <v>87</v>
      </c>
      <c r="E17" s="64" t="s">
        <v>88</v>
      </c>
      <c r="F17" s="181" t="s">
        <v>1226</v>
      </c>
      <c r="G17" s="181" t="s">
        <v>1223</v>
      </c>
      <c r="H17" s="176" t="s">
        <v>1227</v>
      </c>
      <c r="I17" s="64" t="s">
        <v>52</v>
      </c>
      <c r="J17" s="64" t="s">
        <v>52</v>
      </c>
      <c r="K17" s="176" t="s">
        <v>53</v>
      </c>
      <c r="L17" s="50"/>
      <c r="M17" s="50"/>
      <c r="N17" s="50"/>
      <c r="O17" s="50"/>
      <c r="P17" s="50"/>
      <c r="Q17" s="50"/>
      <c r="R17" s="50"/>
      <c r="S17" s="50"/>
      <c r="T17" s="50"/>
      <c r="U17" s="50"/>
      <c r="V17" s="50"/>
      <c r="W17" s="50"/>
      <c r="X17" s="50"/>
      <c r="Y17" s="50"/>
      <c r="Z17" s="50"/>
      <c r="AA17" s="50"/>
      <c r="AB17" s="50"/>
    </row>
    <row r="18" customFormat="false" ht="15" hidden="false" customHeight="false" outlineLevel="0" collapsed="false">
      <c r="A18" s="64" t="s">
        <v>1228</v>
      </c>
      <c r="B18" s="64" t="s">
        <v>1216</v>
      </c>
      <c r="C18" s="64" t="s">
        <v>1217</v>
      </c>
      <c r="D18" s="64" t="s">
        <v>87</v>
      </c>
      <c r="E18" s="189" t="s">
        <v>88</v>
      </c>
      <c r="F18" s="181" t="s">
        <v>1229</v>
      </c>
      <c r="G18" s="181" t="s">
        <v>1219</v>
      </c>
      <c r="H18" s="176" t="s">
        <v>1230</v>
      </c>
      <c r="I18" s="176" t="s">
        <v>52</v>
      </c>
      <c r="J18" s="64" t="s">
        <v>52</v>
      </c>
      <c r="K18" s="176" t="s">
        <v>53</v>
      </c>
      <c r="L18" s="50"/>
      <c r="M18" s="50"/>
      <c r="N18" s="50"/>
      <c r="O18" s="50"/>
      <c r="P18" s="50"/>
      <c r="Q18" s="50"/>
      <c r="R18" s="50"/>
      <c r="S18" s="50"/>
      <c r="T18" s="50"/>
      <c r="U18" s="50"/>
      <c r="V18" s="50"/>
      <c r="W18" s="50"/>
      <c r="X18" s="50"/>
      <c r="Y18" s="50"/>
      <c r="Z18" s="50"/>
      <c r="AA18" s="50"/>
      <c r="AB18" s="50"/>
    </row>
    <row r="19" customFormat="false" ht="15" hidden="false" customHeight="false" outlineLevel="0" collapsed="false">
      <c r="A19" s="64" t="s">
        <v>1231</v>
      </c>
      <c r="B19" s="64" t="s">
        <v>1216</v>
      </c>
      <c r="C19" s="64" t="s">
        <v>1217</v>
      </c>
      <c r="D19" s="64" t="s">
        <v>87</v>
      </c>
      <c r="E19" s="189" t="s">
        <v>88</v>
      </c>
      <c r="F19" s="181" t="s">
        <v>1232</v>
      </c>
      <c r="G19" s="181" t="s">
        <v>1219</v>
      </c>
      <c r="H19" s="176" t="s">
        <v>1233</v>
      </c>
      <c r="I19" s="176" t="s">
        <v>52</v>
      </c>
      <c r="J19" s="64" t="s">
        <v>52</v>
      </c>
      <c r="K19" s="176" t="s">
        <v>53</v>
      </c>
      <c r="L19" s="50"/>
      <c r="M19" s="50"/>
      <c r="N19" s="50"/>
      <c r="O19" s="50"/>
      <c r="P19" s="50"/>
      <c r="Q19" s="50"/>
      <c r="R19" s="50"/>
      <c r="S19" s="50"/>
      <c r="T19" s="50"/>
      <c r="U19" s="50"/>
      <c r="V19" s="50"/>
      <c r="W19" s="50"/>
      <c r="X19" s="50"/>
      <c r="Y19" s="50"/>
      <c r="Z19" s="50"/>
      <c r="AA19" s="50"/>
      <c r="AB19" s="50"/>
    </row>
    <row r="20" customFormat="false" ht="13.5" hidden="false" customHeight="true" outlineLevel="0" collapsed="false">
      <c r="A20" s="51" t="s">
        <v>1183</v>
      </c>
      <c r="B20" s="52"/>
      <c r="C20" s="52"/>
      <c r="D20" s="52"/>
      <c r="E20" s="52"/>
      <c r="F20" s="53" t="s">
        <v>1234</v>
      </c>
      <c r="G20" s="52"/>
      <c r="H20" s="52"/>
      <c r="I20" s="52"/>
      <c r="J20" s="52"/>
      <c r="K20" s="54"/>
      <c r="L20" s="50"/>
      <c r="M20" s="50"/>
      <c r="N20" s="50"/>
      <c r="O20" s="50"/>
      <c r="P20" s="50"/>
      <c r="Q20" s="50"/>
      <c r="R20" s="50"/>
      <c r="S20" s="50"/>
      <c r="T20" s="50"/>
      <c r="U20" s="50"/>
      <c r="V20" s="50"/>
      <c r="W20" s="50"/>
      <c r="X20" s="50"/>
      <c r="Y20" s="50"/>
      <c r="Z20" s="50"/>
      <c r="AA20" s="50"/>
      <c r="AB20" s="50"/>
    </row>
    <row r="21" customFormat="false" ht="12.75" hidden="false" customHeight="true" outlineLevel="0" collapsed="false">
      <c r="A21" s="176" t="s">
        <v>1235</v>
      </c>
      <c r="B21" s="176" t="s">
        <v>275</v>
      </c>
      <c r="C21" s="176" t="s">
        <v>1236</v>
      </c>
      <c r="D21" s="176" t="s">
        <v>87</v>
      </c>
      <c r="E21" s="176" t="s">
        <v>88</v>
      </c>
      <c r="F21" s="181" t="s">
        <v>1237</v>
      </c>
      <c r="G21" s="181" t="s">
        <v>1238</v>
      </c>
      <c r="H21" s="176"/>
      <c r="I21" s="154" t="s">
        <v>52</v>
      </c>
      <c r="J21" s="176" t="s">
        <v>52</v>
      </c>
      <c r="K21" s="154" t="s">
        <v>53</v>
      </c>
      <c r="L21" s="50"/>
      <c r="M21" s="50"/>
      <c r="N21" s="50"/>
      <c r="O21" s="50"/>
      <c r="P21" s="50"/>
      <c r="Q21" s="50"/>
      <c r="R21" s="50"/>
      <c r="S21" s="50"/>
      <c r="T21" s="50"/>
      <c r="U21" s="50"/>
      <c r="V21" s="50"/>
      <c r="W21" s="50"/>
      <c r="X21" s="50"/>
      <c r="Y21" s="50"/>
      <c r="Z21" s="50"/>
      <c r="AA21" s="50"/>
      <c r="AB21" s="50"/>
    </row>
    <row r="22" customFormat="false" ht="12.75" hidden="false" customHeight="true" outlineLevel="0" collapsed="false">
      <c r="A22" s="88" t="s">
        <v>1239</v>
      </c>
      <c r="B22" s="62" t="s">
        <v>47</v>
      </c>
      <c r="C22" s="62" t="s">
        <v>1240</v>
      </c>
      <c r="D22" s="62" t="s">
        <v>87</v>
      </c>
      <c r="E22" s="62" t="s">
        <v>88</v>
      </c>
      <c r="F22" s="181" t="s">
        <v>1241</v>
      </c>
      <c r="G22" s="181" t="s">
        <v>1242</v>
      </c>
      <c r="H22" s="62"/>
      <c r="I22" s="154" t="s">
        <v>52</v>
      </c>
      <c r="J22" s="62" t="s">
        <v>52</v>
      </c>
      <c r="K22" s="154" t="s">
        <v>53</v>
      </c>
      <c r="L22" s="50"/>
      <c r="M22" s="50"/>
      <c r="N22" s="50"/>
      <c r="O22" s="50"/>
      <c r="P22" s="50"/>
      <c r="Q22" s="50"/>
      <c r="R22" s="50"/>
      <c r="S22" s="50"/>
      <c r="T22" s="50"/>
      <c r="U22" s="50"/>
      <c r="V22" s="50"/>
      <c r="W22" s="50"/>
      <c r="X22" s="50"/>
      <c r="Y22" s="50"/>
      <c r="Z22" s="50"/>
      <c r="AA22" s="50"/>
      <c r="AB22" s="50"/>
    </row>
    <row r="23" customFormat="false" ht="12.75" hidden="false" customHeight="true" outlineLevel="0" collapsed="false">
      <c r="A23" s="114" t="s">
        <v>1243</v>
      </c>
      <c r="B23" s="115" t="s">
        <v>47</v>
      </c>
      <c r="C23" s="115" t="s">
        <v>1244</v>
      </c>
      <c r="D23" s="115" t="s">
        <v>87</v>
      </c>
      <c r="E23" s="115" t="s">
        <v>88</v>
      </c>
      <c r="F23" s="116" t="s">
        <v>1245</v>
      </c>
      <c r="G23" s="116" t="s">
        <v>1246</v>
      </c>
      <c r="H23" s="115"/>
      <c r="I23" s="150" t="s">
        <v>298</v>
      </c>
      <c r="J23" s="115" t="s">
        <v>52</v>
      </c>
      <c r="K23" s="150" t="s">
        <v>53</v>
      </c>
      <c r="L23" s="50"/>
      <c r="M23" s="50"/>
      <c r="N23" s="50"/>
      <c r="O23" s="50"/>
      <c r="P23" s="50"/>
      <c r="Q23" s="50"/>
      <c r="R23" s="50"/>
      <c r="S23" s="50"/>
      <c r="T23" s="50"/>
      <c r="U23" s="50"/>
      <c r="V23" s="50"/>
      <c r="W23" s="50"/>
      <c r="X23" s="50"/>
      <c r="Y23" s="50"/>
      <c r="Z23" s="50"/>
      <c r="AA23" s="50"/>
      <c r="AB23" s="50"/>
    </row>
    <row r="24" customFormat="false" ht="12.75" hidden="false" customHeight="true" outlineLevel="0" collapsed="false">
      <c r="A24" s="88" t="s">
        <v>1247</v>
      </c>
      <c r="B24" s="62" t="s">
        <v>47</v>
      </c>
      <c r="C24" s="62" t="s">
        <v>1244</v>
      </c>
      <c r="D24" s="62" t="s">
        <v>87</v>
      </c>
      <c r="E24" s="62" t="s">
        <v>88</v>
      </c>
      <c r="F24" s="107" t="s">
        <v>1248</v>
      </c>
      <c r="G24" s="107" t="s">
        <v>1249</v>
      </c>
      <c r="H24" s="62"/>
      <c r="I24" s="154" t="s">
        <v>52</v>
      </c>
      <c r="J24" s="62" t="s">
        <v>298</v>
      </c>
      <c r="K24" s="154" t="s">
        <v>53</v>
      </c>
      <c r="L24" s="50"/>
      <c r="M24" s="50"/>
      <c r="N24" s="50"/>
      <c r="O24" s="50"/>
      <c r="P24" s="50"/>
      <c r="Q24" s="50"/>
      <c r="R24" s="50"/>
      <c r="S24" s="50"/>
      <c r="T24" s="50"/>
      <c r="U24" s="50"/>
      <c r="V24" s="50"/>
      <c r="W24" s="50"/>
      <c r="X24" s="50"/>
      <c r="Y24" s="50"/>
      <c r="Z24" s="50"/>
      <c r="AA24" s="50"/>
      <c r="AB24" s="50"/>
    </row>
    <row r="25" customFormat="false" ht="12.75" hidden="false" customHeight="true" outlineLevel="0" collapsed="false">
      <c r="A25" s="114" t="s">
        <v>1250</v>
      </c>
      <c r="B25" s="115" t="s">
        <v>47</v>
      </c>
      <c r="C25" s="115" t="s">
        <v>1244</v>
      </c>
      <c r="D25" s="115" t="s">
        <v>87</v>
      </c>
      <c r="E25" s="115" t="s">
        <v>88</v>
      </c>
      <c r="F25" s="116" t="s">
        <v>1251</v>
      </c>
      <c r="G25" s="116" t="s">
        <v>1252</v>
      </c>
      <c r="H25" s="115"/>
      <c r="I25" s="150" t="s">
        <v>298</v>
      </c>
      <c r="J25" s="115" t="s">
        <v>52</v>
      </c>
      <c r="K25" s="150" t="s">
        <v>53</v>
      </c>
      <c r="L25" s="50"/>
      <c r="M25" s="50"/>
      <c r="N25" s="50"/>
      <c r="O25" s="50"/>
      <c r="P25" s="50"/>
      <c r="Q25" s="50"/>
      <c r="R25" s="50"/>
      <c r="S25" s="50"/>
      <c r="T25" s="50"/>
      <c r="U25" s="50"/>
      <c r="V25" s="50"/>
      <c r="W25" s="50"/>
      <c r="X25" s="50"/>
      <c r="Y25" s="50"/>
      <c r="Z25" s="50"/>
      <c r="AA25" s="50"/>
      <c r="AB25" s="50"/>
    </row>
    <row r="26" customFormat="false" ht="12.75" hidden="false" customHeight="true" outlineLevel="0" collapsed="false">
      <c r="A26" s="88" t="s">
        <v>1253</v>
      </c>
      <c r="B26" s="62" t="s">
        <v>47</v>
      </c>
      <c r="C26" s="62" t="s">
        <v>1254</v>
      </c>
      <c r="D26" s="62" t="s">
        <v>87</v>
      </c>
      <c r="E26" s="62" t="s">
        <v>88</v>
      </c>
      <c r="F26" s="107" t="s">
        <v>1255</v>
      </c>
      <c r="G26" s="107" t="s">
        <v>1256</v>
      </c>
      <c r="H26" s="62"/>
      <c r="I26" s="154" t="s">
        <v>52</v>
      </c>
      <c r="J26" s="62" t="s">
        <v>298</v>
      </c>
      <c r="K26" s="154" t="s">
        <v>53</v>
      </c>
      <c r="L26" s="50"/>
      <c r="M26" s="50"/>
      <c r="N26" s="50"/>
      <c r="O26" s="50"/>
      <c r="P26" s="50"/>
      <c r="Q26" s="50"/>
      <c r="R26" s="50"/>
      <c r="S26" s="50"/>
      <c r="T26" s="50"/>
      <c r="U26" s="50"/>
      <c r="V26" s="50"/>
      <c r="W26" s="50"/>
      <c r="X26" s="50"/>
      <c r="Y26" s="50"/>
      <c r="Z26" s="50"/>
      <c r="AA26" s="50"/>
      <c r="AB26" s="50"/>
    </row>
    <row r="27" customFormat="false" ht="12.75" hidden="false" customHeight="true" outlineLevel="0" collapsed="false">
      <c r="A27" s="114" t="s">
        <v>1257</v>
      </c>
      <c r="B27" s="115" t="s">
        <v>47</v>
      </c>
      <c r="C27" s="115" t="s">
        <v>1244</v>
      </c>
      <c r="D27" s="115" t="s">
        <v>87</v>
      </c>
      <c r="E27" s="115" t="s">
        <v>88</v>
      </c>
      <c r="F27" s="116" t="s">
        <v>1258</v>
      </c>
      <c r="G27" s="190" t="s">
        <v>1259</v>
      </c>
      <c r="H27" s="115"/>
      <c r="I27" s="150" t="s">
        <v>298</v>
      </c>
      <c r="J27" s="115" t="s">
        <v>52</v>
      </c>
      <c r="K27" s="150" t="s">
        <v>53</v>
      </c>
      <c r="L27" s="50"/>
      <c r="M27" s="50"/>
      <c r="N27" s="50"/>
      <c r="O27" s="50"/>
      <c r="P27" s="50"/>
      <c r="Q27" s="50"/>
      <c r="R27" s="50"/>
      <c r="S27" s="50"/>
      <c r="T27" s="50"/>
      <c r="U27" s="50"/>
      <c r="V27" s="50"/>
      <c r="W27" s="50"/>
      <c r="X27" s="50"/>
      <c r="Y27" s="50"/>
      <c r="Z27" s="50"/>
      <c r="AA27" s="50"/>
      <c r="AB27" s="50"/>
    </row>
    <row r="28" customFormat="false" ht="12.75" hidden="false" customHeight="true" outlineLevel="0" collapsed="false">
      <c r="A28" s="88" t="s">
        <v>1260</v>
      </c>
      <c r="B28" s="62" t="s">
        <v>47</v>
      </c>
      <c r="C28" s="62" t="s">
        <v>1244</v>
      </c>
      <c r="D28" s="62" t="s">
        <v>87</v>
      </c>
      <c r="E28" s="62" t="s">
        <v>88</v>
      </c>
      <c r="F28" s="107" t="s">
        <v>1261</v>
      </c>
      <c r="G28" s="191" t="s">
        <v>1259</v>
      </c>
      <c r="H28" s="62"/>
      <c r="I28" s="154" t="s">
        <v>52</v>
      </c>
      <c r="J28" s="62" t="s">
        <v>298</v>
      </c>
      <c r="K28" s="154" t="s">
        <v>53</v>
      </c>
      <c r="L28" s="50"/>
      <c r="M28" s="50"/>
      <c r="N28" s="50"/>
      <c r="O28" s="50"/>
      <c r="P28" s="50"/>
      <c r="Q28" s="50"/>
      <c r="R28" s="50"/>
      <c r="S28" s="50"/>
      <c r="T28" s="50"/>
      <c r="U28" s="50"/>
      <c r="V28" s="50"/>
      <c r="W28" s="50"/>
      <c r="X28" s="50"/>
      <c r="Y28" s="50"/>
      <c r="Z28" s="50"/>
      <c r="AA28" s="50"/>
      <c r="AB28" s="50"/>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B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3.4285714285714"/>
    <col collapsed="false" hidden="false" max="28" min="13" style="0" width="8.70918367346939"/>
    <col collapsed="false" hidden="false" max="1025" min="29"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9" t="s">
        <v>43</v>
      </c>
      <c r="K1" s="48" t="s">
        <v>44</v>
      </c>
      <c r="L1" s="192"/>
      <c r="M1" s="192"/>
      <c r="N1" s="192"/>
      <c r="O1" s="192"/>
      <c r="P1" s="192"/>
      <c r="Q1" s="192"/>
      <c r="R1" s="192"/>
      <c r="S1" s="192"/>
      <c r="T1" s="192"/>
      <c r="U1" s="193"/>
      <c r="V1" s="193"/>
      <c r="W1" s="193"/>
      <c r="X1" s="193"/>
      <c r="Y1" s="193"/>
      <c r="Z1" s="193"/>
      <c r="AA1" s="193"/>
      <c r="AB1" s="193"/>
    </row>
    <row r="2" customFormat="false" ht="12.75" hidden="false" customHeight="true" outlineLevel="0" collapsed="false">
      <c r="A2" s="194"/>
      <c r="B2" s="195"/>
      <c r="C2" s="195"/>
      <c r="D2" s="195"/>
      <c r="E2" s="195"/>
      <c r="F2" s="196" t="s">
        <v>1262</v>
      </c>
      <c r="G2" s="197"/>
      <c r="H2" s="195"/>
      <c r="I2" s="195"/>
      <c r="J2" s="195"/>
      <c r="K2" s="195"/>
      <c r="L2" s="198"/>
      <c r="M2" s="199"/>
      <c r="N2" s="199"/>
      <c r="O2" s="199"/>
      <c r="P2" s="200"/>
      <c r="Q2" s="200"/>
      <c r="R2" s="200"/>
      <c r="S2" s="200"/>
      <c r="T2" s="201"/>
      <c r="U2" s="202"/>
      <c r="V2" s="202"/>
      <c r="W2" s="202"/>
      <c r="X2" s="202"/>
      <c r="Y2" s="202"/>
      <c r="Z2" s="202"/>
      <c r="AA2" s="202"/>
      <c r="AB2" s="202"/>
    </row>
    <row r="3" customFormat="false" ht="15" hidden="false" customHeight="false" outlineLevel="0" collapsed="false">
      <c r="A3" s="203"/>
      <c r="B3" s="204"/>
      <c r="C3" s="204"/>
      <c r="D3" s="204"/>
      <c r="E3" s="204"/>
      <c r="F3" s="205" t="s">
        <v>1263</v>
      </c>
      <c r="G3" s="206"/>
      <c r="H3" s="204"/>
      <c r="I3" s="204"/>
      <c r="J3" s="204"/>
      <c r="K3" s="207"/>
      <c r="L3" s="192"/>
      <c r="M3" s="192"/>
      <c r="N3" s="192"/>
      <c r="O3" s="192"/>
      <c r="P3" s="192"/>
      <c r="Q3" s="192"/>
      <c r="R3" s="192"/>
      <c r="S3" s="192"/>
      <c r="T3" s="192"/>
      <c r="U3" s="208"/>
      <c r="V3" s="208"/>
      <c r="W3" s="208"/>
      <c r="X3" s="208"/>
      <c r="Y3" s="208"/>
      <c r="Z3" s="208"/>
      <c r="AA3" s="208"/>
      <c r="AB3" s="208"/>
    </row>
    <row r="4" customFormat="false" ht="15" hidden="false" customHeight="false" outlineLevel="0" collapsed="false">
      <c r="A4" s="209" t="s">
        <v>1264</v>
      </c>
      <c r="B4" s="209" t="s">
        <v>1265</v>
      </c>
      <c r="C4" s="209" t="s">
        <v>1266</v>
      </c>
      <c r="D4" s="209" t="s">
        <v>1267</v>
      </c>
      <c r="E4" s="209" t="s">
        <v>1268</v>
      </c>
      <c r="F4" s="210" t="s">
        <v>1269</v>
      </c>
      <c r="G4" s="210" t="s">
        <v>1270</v>
      </c>
      <c r="H4" s="209"/>
      <c r="I4" s="209" t="s">
        <v>52</v>
      </c>
      <c r="J4" s="209" t="s">
        <v>52</v>
      </c>
      <c r="K4" s="209" t="s">
        <v>53</v>
      </c>
      <c r="L4" s="211"/>
      <c r="M4" s="192"/>
      <c r="N4" s="192"/>
      <c r="O4" s="192"/>
      <c r="P4" s="192"/>
      <c r="Q4" s="192"/>
      <c r="R4" s="192"/>
      <c r="S4" s="192"/>
      <c r="T4" s="192"/>
      <c r="U4" s="208"/>
      <c r="V4" s="208"/>
      <c r="W4" s="208"/>
      <c r="X4" s="208"/>
      <c r="Y4" s="208"/>
      <c r="Z4" s="208"/>
      <c r="AA4" s="208"/>
      <c r="AB4" s="208"/>
    </row>
    <row r="5" customFormat="false" ht="15" hidden="false" customHeight="false" outlineLevel="0" collapsed="false">
      <c r="A5" s="212" t="s">
        <v>1271</v>
      </c>
      <c r="B5" s="212" t="s">
        <v>1265</v>
      </c>
      <c r="C5" s="212" t="s">
        <v>1266</v>
      </c>
      <c r="D5" s="212" t="s">
        <v>1267</v>
      </c>
      <c r="E5" s="212" t="s">
        <v>1268</v>
      </c>
      <c r="F5" s="184" t="s">
        <v>1272</v>
      </c>
      <c r="G5" s="184" t="s">
        <v>1273</v>
      </c>
      <c r="H5" s="212" t="s">
        <v>1274</v>
      </c>
      <c r="I5" s="212" t="s">
        <v>298</v>
      </c>
      <c r="J5" s="212" t="s">
        <v>298</v>
      </c>
      <c r="K5" s="212" t="s">
        <v>53</v>
      </c>
      <c r="L5" s="192"/>
      <c r="M5" s="192"/>
      <c r="N5" s="192"/>
      <c r="O5" s="192"/>
      <c r="P5" s="192"/>
      <c r="Q5" s="192"/>
      <c r="R5" s="192"/>
      <c r="S5" s="192"/>
      <c r="T5" s="192"/>
      <c r="U5" s="208"/>
      <c r="V5" s="208"/>
      <c r="W5" s="208"/>
      <c r="X5" s="208"/>
      <c r="Y5" s="208"/>
      <c r="Z5" s="208"/>
      <c r="AA5" s="208"/>
      <c r="AB5" s="208"/>
    </row>
    <row r="6" customFormat="false" ht="13.5" hidden="false" customHeight="true" outlineLevel="0" collapsed="false">
      <c r="A6" s="209" t="s">
        <v>1275</v>
      </c>
      <c r="B6" s="209" t="s">
        <v>1265</v>
      </c>
      <c r="C6" s="209" t="s">
        <v>1266</v>
      </c>
      <c r="D6" s="209" t="s">
        <v>1267</v>
      </c>
      <c r="E6" s="209" t="s">
        <v>1268</v>
      </c>
      <c r="F6" s="181" t="s">
        <v>1276</v>
      </c>
      <c r="G6" s="181" t="s">
        <v>1277</v>
      </c>
      <c r="H6" s="209" t="s">
        <v>1278</v>
      </c>
      <c r="I6" s="209" t="s">
        <v>52</v>
      </c>
      <c r="J6" s="209" t="s">
        <v>298</v>
      </c>
      <c r="K6" s="209" t="s">
        <v>53</v>
      </c>
      <c r="L6" s="192"/>
      <c r="M6" s="192"/>
      <c r="N6" s="192"/>
      <c r="O6" s="192"/>
      <c r="P6" s="192"/>
      <c r="Q6" s="192"/>
      <c r="R6" s="192"/>
      <c r="S6" s="192"/>
      <c r="T6" s="192"/>
      <c r="U6" s="208"/>
      <c r="V6" s="208"/>
      <c r="W6" s="208"/>
      <c r="X6" s="208"/>
      <c r="Y6" s="208"/>
      <c r="Z6" s="208"/>
      <c r="AA6" s="208"/>
      <c r="AB6" s="208"/>
    </row>
    <row r="7" customFormat="false" ht="12.75" hidden="false" customHeight="true" outlineLevel="0" collapsed="false">
      <c r="A7" s="212" t="s">
        <v>1279</v>
      </c>
      <c r="B7" s="212" t="s">
        <v>1265</v>
      </c>
      <c r="C7" s="212" t="s">
        <v>1266</v>
      </c>
      <c r="D7" s="212" t="s">
        <v>1267</v>
      </c>
      <c r="E7" s="212" t="s">
        <v>1268</v>
      </c>
      <c r="F7" s="184" t="s">
        <v>1280</v>
      </c>
      <c r="G7" s="184" t="s">
        <v>1281</v>
      </c>
      <c r="H7" s="212" t="s">
        <v>1282</v>
      </c>
      <c r="I7" s="212" t="s">
        <v>298</v>
      </c>
      <c r="J7" s="212" t="s">
        <v>298</v>
      </c>
      <c r="K7" s="212" t="s">
        <v>53</v>
      </c>
      <c r="L7" s="211"/>
      <c r="M7" s="192"/>
      <c r="N7" s="192"/>
      <c r="O7" s="192"/>
      <c r="P7" s="192"/>
      <c r="Q7" s="192"/>
      <c r="R7" s="192"/>
      <c r="S7" s="192"/>
      <c r="T7" s="192"/>
      <c r="U7" s="208"/>
      <c r="V7" s="208"/>
      <c r="W7" s="208"/>
      <c r="X7" s="208"/>
      <c r="Y7" s="208"/>
      <c r="Z7" s="208"/>
      <c r="AA7" s="208"/>
      <c r="AB7" s="208"/>
    </row>
    <row r="8" customFormat="false" ht="12.75" hidden="false" customHeight="true" outlineLevel="0" collapsed="false">
      <c r="A8" s="213" t="s">
        <v>1283</v>
      </c>
      <c r="B8" s="213" t="s">
        <v>1265</v>
      </c>
      <c r="C8" s="213" t="s">
        <v>1266</v>
      </c>
      <c r="D8" s="213" t="s">
        <v>1267</v>
      </c>
      <c r="E8" s="213" t="s">
        <v>1268</v>
      </c>
      <c r="F8" s="187" t="s">
        <v>1284</v>
      </c>
      <c r="G8" s="187" t="s">
        <v>1285</v>
      </c>
      <c r="H8" s="213" t="s">
        <v>1286</v>
      </c>
      <c r="I8" s="213" t="s">
        <v>298</v>
      </c>
      <c r="J8" s="213" t="s">
        <v>52</v>
      </c>
      <c r="K8" s="213" t="s">
        <v>299</v>
      </c>
      <c r="L8" s="211" t="s">
        <v>1287</v>
      </c>
      <c r="M8" s="192"/>
      <c r="N8" s="192"/>
      <c r="O8" s="192"/>
      <c r="P8" s="192"/>
      <c r="Q8" s="192"/>
      <c r="R8" s="192"/>
      <c r="S8" s="192"/>
      <c r="T8" s="192"/>
      <c r="U8" s="208"/>
      <c r="V8" s="208"/>
      <c r="W8" s="208"/>
      <c r="X8" s="208"/>
      <c r="Y8" s="208"/>
      <c r="Z8" s="208"/>
      <c r="AA8" s="208"/>
      <c r="AB8" s="208"/>
    </row>
    <row r="9" customFormat="false" ht="12.75" hidden="false" customHeight="true" outlineLevel="0" collapsed="false">
      <c r="A9" s="212" t="s">
        <v>1288</v>
      </c>
      <c r="B9" s="212" t="s">
        <v>1265</v>
      </c>
      <c r="C9" s="212" t="s">
        <v>1266</v>
      </c>
      <c r="D9" s="212" t="s">
        <v>1267</v>
      </c>
      <c r="E9" s="212" t="s">
        <v>1268</v>
      </c>
      <c r="F9" s="184" t="s">
        <v>1289</v>
      </c>
      <c r="G9" s="184" t="s">
        <v>1290</v>
      </c>
      <c r="H9" s="212" t="s">
        <v>1291</v>
      </c>
      <c r="I9" s="212" t="s">
        <v>298</v>
      </c>
      <c r="J9" s="212" t="s">
        <v>298</v>
      </c>
      <c r="K9" s="212" t="s">
        <v>299</v>
      </c>
      <c r="L9" s="211" t="s">
        <v>1287</v>
      </c>
      <c r="M9" s="192"/>
      <c r="N9" s="192"/>
      <c r="O9" s="192"/>
      <c r="P9" s="192"/>
      <c r="Q9" s="192"/>
      <c r="R9" s="192"/>
      <c r="S9" s="192"/>
      <c r="T9" s="192"/>
      <c r="U9" s="208"/>
      <c r="V9" s="208"/>
      <c r="W9" s="208"/>
      <c r="X9" s="208"/>
      <c r="Y9" s="208"/>
      <c r="Z9" s="208"/>
      <c r="AA9" s="208"/>
      <c r="AB9" s="208"/>
    </row>
    <row r="10" customFormat="false" ht="12.75" hidden="false" customHeight="true" outlineLevel="0" collapsed="false">
      <c r="A10" s="212" t="s">
        <v>1292</v>
      </c>
      <c r="B10" s="212" t="s">
        <v>1265</v>
      </c>
      <c r="C10" s="212" t="s">
        <v>1266</v>
      </c>
      <c r="D10" s="212" t="s">
        <v>1267</v>
      </c>
      <c r="E10" s="212" t="s">
        <v>1268</v>
      </c>
      <c r="F10" s="184" t="s">
        <v>1293</v>
      </c>
      <c r="G10" s="184" t="s">
        <v>1294</v>
      </c>
      <c r="H10" s="212" t="s">
        <v>1295</v>
      </c>
      <c r="I10" s="212" t="s">
        <v>298</v>
      </c>
      <c r="J10" s="212" t="s">
        <v>52</v>
      </c>
      <c r="K10" s="212" t="s">
        <v>299</v>
      </c>
      <c r="L10" s="211" t="s">
        <v>1287</v>
      </c>
      <c r="M10" s="192"/>
      <c r="N10" s="192"/>
      <c r="O10" s="192"/>
      <c r="P10" s="192"/>
      <c r="Q10" s="192"/>
      <c r="R10" s="192"/>
      <c r="S10" s="192"/>
      <c r="T10" s="192"/>
      <c r="U10" s="208"/>
      <c r="V10" s="208"/>
      <c r="W10" s="208"/>
      <c r="X10" s="208"/>
      <c r="Y10" s="208"/>
      <c r="Z10" s="208"/>
      <c r="AA10" s="208"/>
      <c r="AB10" s="208"/>
    </row>
    <row r="11" customFormat="false" ht="12.75" hidden="false" customHeight="true" outlineLevel="0" collapsed="false">
      <c r="A11" s="213" t="s">
        <v>1296</v>
      </c>
      <c r="B11" s="213" t="s">
        <v>1265</v>
      </c>
      <c r="C11" s="213" t="s">
        <v>1266</v>
      </c>
      <c r="D11" s="213" t="s">
        <v>1267</v>
      </c>
      <c r="E11" s="213" t="s">
        <v>1268</v>
      </c>
      <c r="F11" s="187" t="s">
        <v>1297</v>
      </c>
      <c r="G11" s="187" t="s">
        <v>1298</v>
      </c>
      <c r="H11" s="213" t="s">
        <v>1299</v>
      </c>
      <c r="I11" s="213" t="s">
        <v>298</v>
      </c>
      <c r="J11" s="213" t="s">
        <v>52</v>
      </c>
      <c r="K11" s="213" t="s">
        <v>299</v>
      </c>
      <c r="L11" s="211" t="s">
        <v>1287</v>
      </c>
      <c r="M11" s="192"/>
      <c r="N11" s="192"/>
      <c r="O11" s="192"/>
      <c r="P11" s="192"/>
      <c r="Q11" s="192"/>
      <c r="R11" s="192"/>
      <c r="S11" s="192"/>
      <c r="T11" s="192"/>
      <c r="U11" s="208"/>
      <c r="V11" s="208"/>
      <c r="W11" s="208"/>
      <c r="X11" s="208"/>
      <c r="Y11" s="208"/>
      <c r="Z11" s="208"/>
      <c r="AA11" s="208"/>
      <c r="AB11" s="208"/>
    </row>
    <row r="12" customFormat="false" ht="12.75" hidden="false" customHeight="true" outlineLevel="0" collapsed="false">
      <c r="A12" s="212" t="s">
        <v>1300</v>
      </c>
      <c r="B12" s="212" t="s">
        <v>1265</v>
      </c>
      <c r="C12" s="212" t="s">
        <v>1266</v>
      </c>
      <c r="D12" s="212" t="s">
        <v>1267</v>
      </c>
      <c r="E12" s="212" t="s">
        <v>1268</v>
      </c>
      <c r="F12" s="184" t="s">
        <v>1301</v>
      </c>
      <c r="G12" s="184" t="s">
        <v>1302</v>
      </c>
      <c r="H12" s="212" t="s">
        <v>1303</v>
      </c>
      <c r="I12" s="212" t="s">
        <v>298</v>
      </c>
      <c r="J12" s="212" t="s">
        <v>298</v>
      </c>
      <c r="K12" s="212" t="s">
        <v>53</v>
      </c>
      <c r="L12" s="211"/>
      <c r="M12" s="192"/>
      <c r="N12" s="192"/>
      <c r="O12" s="192"/>
      <c r="P12" s="192"/>
      <c r="Q12" s="192"/>
      <c r="R12" s="192"/>
      <c r="S12" s="192"/>
      <c r="T12" s="192"/>
      <c r="U12" s="208"/>
      <c r="V12" s="208"/>
      <c r="W12" s="208"/>
      <c r="X12" s="208"/>
      <c r="Y12" s="208"/>
      <c r="Z12" s="208"/>
      <c r="AA12" s="208"/>
      <c r="AB12" s="208"/>
    </row>
    <row r="13" customFormat="false" ht="12.75" hidden="false" customHeight="true" outlineLevel="0" collapsed="false">
      <c r="A13" s="213" t="s">
        <v>1304</v>
      </c>
      <c r="B13" s="213" t="s">
        <v>1265</v>
      </c>
      <c r="C13" s="213" t="s">
        <v>1266</v>
      </c>
      <c r="D13" s="213" t="s">
        <v>1267</v>
      </c>
      <c r="E13" s="213" t="s">
        <v>1268</v>
      </c>
      <c r="F13" s="187" t="s">
        <v>1305</v>
      </c>
      <c r="G13" s="187" t="s">
        <v>1306</v>
      </c>
      <c r="H13" s="213" t="s">
        <v>1307</v>
      </c>
      <c r="I13" s="213" t="s">
        <v>298</v>
      </c>
      <c r="J13" s="213" t="s">
        <v>52</v>
      </c>
      <c r="K13" s="213" t="s">
        <v>53</v>
      </c>
      <c r="L13" s="211"/>
      <c r="M13" s="192"/>
      <c r="N13" s="192"/>
      <c r="O13" s="192"/>
      <c r="P13" s="192"/>
      <c r="Q13" s="192"/>
      <c r="R13" s="192"/>
      <c r="S13" s="192"/>
      <c r="T13" s="192"/>
      <c r="U13" s="208"/>
      <c r="V13" s="208"/>
      <c r="W13" s="208"/>
      <c r="X13" s="208"/>
      <c r="Y13" s="208"/>
      <c r="Z13" s="208"/>
      <c r="AA13" s="208"/>
      <c r="AB13" s="208"/>
    </row>
    <row r="14" customFormat="false" ht="12.75" hidden="false" customHeight="true" outlineLevel="0" collapsed="false">
      <c r="A14" s="209" t="s">
        <v>1308</v>
      </c>
      <c r="B14" s="209" t="s">
        <v>1265</v>
      </c>
      <c r="C14" s="209" t="s">
        <v>1266</v>
      </c>
      <c r="D14" s="209" t="s">
        <v>1267</v>
      </c>
      <c r="E14" s="209" t="s">
        <v>1268</v>
      </c>
      <c r="F14" s="181" t="s">
        <v>1309</v>
      </c>
      <c r="G14" s="181" t="s">
        <v>1310</v>
      </c>
      <c r="H14" s="209" t="s">
        <v>1311</v>
      </c>
      <c r="I14" s="209" t="s">
        <v>52</v>
      </c>
      <c r="J14" s="209" t="s">
        <v>52</v>
      </c>
      <c r="K14" s="209" t="s">
        <v>53</v>
      </c>
      <c r="L14" s="211"/>
      <c r="M14" s="192"/>
      <c r="N14" s="192"/>
      <c r="O14" s="192"/>
      <c r="P14" s="192"/>
      <c r="Q14" s="192"/>
      <c r="R14" s="192"/>
      <c r="S14" s="192"/>
      <c r="T14" s="192"/>
      <c r="U14" s="208"/>
      <c r="V14" s="208"/>
      <c r="W14" s="208"/>
      <c r="X14" s="208"/>
      <c r="Y14" s="208"/>
      <c r="Z14" s="208"/>
      <c r="AA14" s="208"/>
      <c r="AB14" s="208"/>
    </row>
    <row r="15" customFormat="false" ht="12.75" hidden="false" customHeight="true" outlineLevel="0" collapsed="false">
      <c r="A15" s="209" t="s">
        <v>1312</v>
      </c>
      <c r="B15" s="209" t="s">
        <v>1265</v>
      </c>
      <c r="C15" s="209" t="s">
        <v>1266</v>
      </c>
      <c r="D15" s="209" t="s">
        <v>1267</v>
      </c>
      <c r="E15" s="209" t="s">
        <v>1268</v>
      </c>
      <c r="F15" s="181" t="s">
        <v>1313</v>
      </c>
      <c r="G15" s="181" t="s">
        <v>1314</v>
      </c>
      <c r="H15" s="209" t="s">
        <v>1315</v>
      </c>
      <c r="I15" s="209" t="s">
        <v>52</v>
      </c>
      <c r="J15" s="209" t="s">
        <v>52</v>
      </c>
      <c r="K15" s="209" t="s">
        <v>53</v>
      </c>
      <c r="L15" s="211"/>
      <c r="M15" s="192"/>
      <c r="N15" s="192"/>
      <c r="O15" s="192"/>
      <c r="P15" s="192"/>
      <c r="Q15" s="192"/>
      <c r="R15" s="192"/>
      <c r="S15" s="192"/>
      <c r="T15" s="192"/>
      <c r="U15" s="208"/>
      <c r="V15" s="208"/>
      <c r="W15" s="208"/>
      <c r="X15" s="208"/>
      <c r="Y15" s="208"/>
      <c r="Z15" s="208"/>
      <c r="AA15" s="208"/>
      <c r="AB15" s="208"/>
    </row>
    <row r="16" customFormat="false" ht="15" hidden="false" customHeight="false" outlineLevel="0" collapsed="false">
      <c r="A16" s="212" t="s">
        <v>1316</v>
      </c>
      <c r="B16" s="212" t="s">
        <v>1265</v>
      </c>
      <c r="C16" s="212" t="s">
        <v>1317</v>
      </c>
      <c r="D16" s="212" t="s">
        <v>1267</v>
      </c>
      <c r="E16" s="212" t="s">
        <v>1268</v>
      </c>
      <c r="F16" s="184" t="s">
        <v>1318</v>
      </c>
      <c r="G16" s="184" t="s">
        <v>1319</v>
      </c>
      <c r="H16" s="212" t="s">
        <v>1320</v>
      </c>
      <c r="I16" s="212" t="s">
        <v>298</v>
      </c>
      <c r="J16" s="212" t="s">
        <v>298</v>
      </c>
      <c r="K16" s="212" t="s">
        <v>53</v>
      </c>
      <c r="L16" s="211"/>
      <c r="M16" s="192"/>
      <c r="N16" s="192"/>
      <c r="O16" s="192"/>
      <c r="P16" s="192"/>
      <c r="Q16" s="192"/>
      <c r="R16" s="192"/>
      <c r="S16" s="192"/>
      <c r="T16" s="192"/>
      <c r="U16" s="202"/>
      <c r="V16" s="202"/>
      <c r="W16" s="202"/>
      <c r="X16" s="202"/>
      <c r="Y16" s="202"/>
      <c r="Z16" s="202"/>
      <c r="AA16" s="202"/>
      <c r="AB16" s="202"/>
    </row>
    <row r="17" customFormat="false" ht="15" hidden="false" customHeight="false" outlineLevel="0" collapsed="false">
      <c r="A17" s="213" t="s">
        <v>1321</v>
      </c>
      <c r="B17" s="213" t="s">
        <v>1265</v>
      </c>
      <c r="C17" s="213" t="s">
        <v>1266</v>
      </c>
      <c r="D17" s="213" t="s">
        <v>1267</v>
      </c>
      <c r="E17" s="213" t="s">
        <v>1268</v>
      </c>
      <c r="F17" s="187" t="s">
        <v>1322</v>
      </c>
      <c r="G17" s="187" t="s">
        <v>1323</v>
      </c>
      <c r="H17" s="213" t="s">
        <v>1324</v>
      </c>
      <c r="I17" s="213" t="s">
        <v>298</v>
      </c>
      <c r="J17" s="213" t="s">
        <v>298</v>
      </c>
      <c r="K17" s="213" t="s">
        <v>53</v>
      </c>
      <c r="L17" s="192"/>
      <c r="M17" s="192"/>
      <c r="N17" s="192"/>
      <c r="O17" s="192"/>
      <c r="P17" s="192"/>
      <c r="Q17" s="192"/>
      <c r="R17" s="192"/>
      <c r="S17" s="192"/>
      <c r="T17" s="192"/>
      <c r="U17" s="202"/>
      <c r="V17" s="202"/>
      <c r="W17" s="202"/>
      <c r="X17" s="202"/>
      <c r="Y17" s="202"/>
      <c r="Z17" s="202"/>
      <c r="AA17" s="202"/>
      <c r="AB17" s="202"/>
    </row>
    <row r="18" customFormat="false" ht="57" hidden="false" customHeight="true" outlineLevel="0" collapsed="false">
      <c r="A18" s="209" t="s">
        <v>1325</v>
      </c>
      <c r="B18" s="209" t="s">
        <v>1265</v>
      </c>
      <c r="C18" s="209" t="s">
        <v>1266</v>
      </c>
      <c r="D18" s="209" t="s">
        <v>1267</v>
      </c>
      <c r="E18" s="209" t="s">
        <v>1268</v>
      </c>
      <c r="F18" s="181" t="s">
        <v>1326</v>
      </c>
      <c r="G18" s="181" t="s">
        <v>1323</v>
      </c>
      <c r="H18" s="209" t="s">
        <v>1327</v>
      </c>
      <c r="I18" s="209" t="s">
        <v>52</v>
      </c>
      <c r="J18" s="209" t="s">
        <v>52</v>
      </c>
      <c r="K18" s="209" t="s">
        <v>299</v>
      </c>
      <c r="L18" s="211" t="s">
        <v>1328</v>
      </c>
      <c r="M18" s="192"/>
      <c r="N18" s="192"/>
      <c r="O18" s="192"/>
      <c r="P18" s="192"/>
      <c r="Q18" s="192"/>
      <c r="R18" s="192"/>
      <c r="S18" s="192"/>
      <c r="T18" s="192"/>
      <c r="U18" s="202"/>
      <c r="V18" s="202"/>
      <c r="W18" s="202"/>
      <c r="X18" s="202"/>
      <c r="Y18" s="202"/>
      <c r="Z18" s="202"/>
      <c r="AA18" s="202"/>
      <c r="AB18" s="202"/>
    </row>
    <row r="19" customFormat="false" ht="15" hidden="false" customHeight="false" outlineLevel="0" collapsed="false">
      <c r="A19" s="213" t="s">
        <v>1329</v>
      </c>
      <c r="B19" s="213" t="s">
        <v>1265</v>
      </c>
      <c r="C19" s="213" t="s">
        <v>1266</v>
      </c>
      <c r="D19" s="213" t="s">
        <v>1267</v>
      </c>
      <c r="E19" s="213" t="s">
        <v>1268</v>
      </c>
      <c r="F19" s="187" t="s">
        <v>1330</v>
      </c>
      <c r="G19" s="187" t="s">
        <v>1323</v>
      </c>
      <c r="H19" s="213" t="s">
        <v>1331</v>
      </c>
      <c r="I19" s="213" t="s">
        <v>298</v>
      </c>
      <c r="J19" s="213" t="s">
        <v>298</v>
      </c>
      <c r="K19" s="213" t="s">
        <v>53</v>
      </c>
      <c r="L19" s="192"/>
      <c r="M19" s="192"/>
      <c r="N19" s="192"/>
      <c r="O19" s="192"/>
      <c r="P19" s="192"/>
      <c r="Q19" s="192"/>
      <c r="R19" s="192"/>
      <c r="S19" s="192"/>
      <c r="T19" s="192"/>
      <c r="U19" s="202"/>
      <c r="V19" s="202"/>
      <c r="W19" s="202"/>
      <c r="X19" s="202"/>
      <c r="Y19" s="202"/>
      <c r="Z19" s="202"/>
      <c r="AA19" s="202"/>
      <c r="AB19" s="202"/>
    </row>
    <row r="20" customFormat="false" ht="15" hidden="false" customHeight="false" outlineLevel="0" collapsed="false">
      <c r="A20" s="212" t="s">
        <v>1332</v>
      </c>
      <c r="B20" s="212" t="s">
        <v>1265</v>
      </c>
      <c r="C20" s="212" t="s">
        <v>1266</v>
      </c>
      <c r="D20" s="212" t="s">
        <v>1267</v>
      </c>
      <c r="E20" s="212" t="s">
        <v>1268</v>
      </c>
      <c r="F20" s="184" t="s">
        <v>1333</v>
      </c>
      <c r="G20" s="184" t="s">
        <v>1323</v>
      </c>
      <c r="H20" s="212" t="s">
        <v>1334</v>
      </c>
      <c r="I20" s="212" t="s">
        <v>298</v>
      </c>
      <c r="J20" s="212" t="s">
        <v>52</v>
      </c>
      <c r="K20" s="212" t="s">
        <v>53</v>
      </c>
      <c r="L20" s="192"/>
      <c r="M20" s="192"/>
      <c r="N20" s="192"/>
      <c r="O20" s="192"/>
      <c r="P20" s="192"/>
      <c r="Q20" s="192"/>
      <c r="R20" s="192"/>
      <c r="S20" s="192"/>
      <c r="T20" s="192"/>
      <c r="U20" s="202"/>
      <c r="V20" s="202"/>
      <c r="W20" s="202"/>
      <c r="X20" s="202"/>
      <c r="Y20" s="202"/>
      <c r="Z20" s="202"/>
      <c r="AA20" s="202"/>
      <c r="AB20" s="202"/>
    </row>
    <row r="21" customFormat="false" ht="15" hidden="false" customHeight="false" outlineLevel="0" collapsed="false">
      <c r="A21" s="213" t="s">
        <v>1335</v>
      </c>
      <c r="B21" s="213" t="s">
        <v>1265</v>
      </c>
      <c r="C21" s="213" t="s">
        <v>1266</v>
      </c>
      <c r="D21" s="213" t="s">
        <v>1267</v>
      </c>
      <c r="E21" s="213" t="s">
        <v>1268</v>
      </c>
      <c r="F21" s="187" t="s">
        <v>1336</v>
      </c>
      <c r="G21" s="187" t="s">
        <v>1323</v>
      </c>
      <c r="H21" s="213" t="s">
        <v>1337</v>
      </c>
      <c r="I21" s="213" t="s">
        <v>298</v>
      </c>
      <c r="J21" s="213" t="s">
        <v>52</v>
      </c>
      <c r="K21" s="213" t="s">
        <v>53</v>
      </c>
      <c r="L21" s="192"/>
      <c r="M21" s="192"/>
      <c r="N21" s="192"/>
      <c r="O21" s="192"/>
      <c r="P21" s="192"/>
      <c r="Q21" s="192"/>
      <c r="R21" s="192"/>
      <c r="S21" s="192"/>
      <c r="T21" s="192"/>
      <c r="U21" s="202"/>
      <c r="V21" s="202"/>
      <c r="W21" s="202"/>
      <c r="X21" s="202"/>
      <c r="Y21" s="202"/>
      <c r="Z21" s="202"/>
      <c r="AA21" s="202"/>
      <c r="AB21" s="202"/>
    </row>
    <row r="22" customFormat="false" ht="15" hidden="false" customHeight="false" outlineLevel="0" collapsed="false">
      <c r="A22" s="212" t="s">
        <v>1338</v>
      </c>
      <c r="B22" s="212" t="s">
        <v>1265</v>
      </c>
      <c r="C22" s="212" t="s">
        <v>1266</v>
      </c>
      <c r="D22" s="212" t="s">
        <v>1267</v>
      </c>
      <c r="E22" s="212" t="s">
        <v>1268</v>
      </c>
      <c r="F22" s="184" t="s">
        <v>1339</v>
      </c>
      <c r="G22" s="184" t="s">
        <v>1323</v>
      </c>
      <c r="H22" s="212" t="s">
        <v>1340</v>
      </c>
      <c r="I22" s="212" t="s">
        <v>298</v>
      </c>
      <c r="J22" s="212" t="s">
        <v>52</v>
      </c>
      <c r="K22" s="212" t="s">
        <v>53</v>
      </c>
      <c r="L22" s="192"/>
      <c r="M22" s="192"/>
      <c r="N22" s="192"/>
      <c r="O22" s="192"/>
      <c r="P22" s="192"/>
      <c r="Q22" s="192"/>
      <c r="R22" s="192"/>
      <c r="S22" s="192"/>
      <c r="T22" s="192"/>
      <c r="U22" s="202"/>
      <c r="V22" s="202"/>
      <c r="W22" s="202"/>
      <c r="X22" s="202"/>
      <c r="Y22" s="202"/>
      <c r="Z22" s="202"/>
      <c r="AA22" s="202"/>
      <c r="AB22" s="202"/>
    </row>
    <row r="23" customFormat="false" ht="15" hidden="false" customHeight="false" outlineLevel="0" collapsed="false">
      <c r="A23" s="213" t="s">
        <v>1341</v>
      </c>
      <c r="B23" s="213" t="s">
        <v>1265</v>
      </c>
      <c r="C23" s="213" t="s">
        <v>1266</v>
      </c>
      <c r="D23" s="213" t="s">
        <v>1267</v>
      </c>
      <c r="E23" s="213" t="s">
        <v>1268</v>
      </c>
      <c r="F23" s="187" t="s">
        <v>1342</v>
      </c>
      <c r="G23" s="187" t="s">
        <v>1323</v>
      </c>
      <c r="H23" s="213" t="s">
        <v>1343</v>
      </c>
      <c r="I23" s="213" t="s">
        <v>298</v>
      </c>
      <c r="J23" s="213" t="s">
        <v>52</v>
      </c>
      <c r="K23" s="213" t="s">
        <v>53</v>
      </c>
      <c r="L23" s="192"/>
      <c r="M23" s="192"/>
      <c r="N23" s="192"/>
      <c r="O23" s="192"/>
      <c r="P23" s="192"/>
      <c r="Q23" s="192"/>
      <c r="R23" s="192"/>
      <c r="S23" s="192"/>
      <c r="T23" s="192"/>
      <c r="U23" s="202"/>
      <c r="V23" s="202"/>
      <c r="W23" s="202"/>
      <c r="X23" s="202"/>
      <c r="Y23" s="202"/>
      <c r="Z23" s="202"/>
      <c r="AA23" s="202"/>
      <c r="AB23" s="202"/>
    </row>
    <row r="24" customFormat="false" ht="15" hidden="false" customHeight="false" outlineLevel="0" collapsed="false">
      <c r="A24" s="209" t="s">
        <v>1344</v>
      </c>
      <c r="B24" s="209" t="s">
        <v>1265</v>
      </c>
      <c r="C24" s="209" t="s">
        <v>1266</v>
      </c>
      <c r="D24" s="209" t="s">
        <v>1267</v>
      </c>
      <c r="E24" s="209" t="s">
        <v>1268</v>
      </c>
      <c r="F24" s="214" t="s">
        <v>1345</v>
      </c>
      <c r="G24" s="181" t="s">
        <v>1346</v>
      </c>
      <c r="H24" s="209" t="s">
        <v>1274</v>
      </c>
      <c r="I24" s="209" t="s">
        <v>52</v>
      </c>
      <c r="J24" s="209" t="s">
        <v>298</v>
      </c>
      <c r="K24" s="209" t="s">
        <v>1347</v>
      </c>
      <c r="L24" s="211" t="s">
        <v>1348</v>
      </c>
      <c r="M24" s="192"/>
      <c r="N24" s="192"/>
      <c r="O24" s="192"/>
      <c r="P24" s="192"/>
      <c r="Q24" s="192"/>
      <c r="R24" s="192"/>
      <c r="S24" s="192"/>
      <c r="T24" s="192"/>
      <c r="U24" s="202"/>
      <c r="V24" s="202"/>
      <c r="W24" s="202"/>
      <c r="X24" s="202"/>
      <c r="Y24" s="202"/>
      <c r="Z24" s="202"/>
      <c r="AA24" s="202"/>
      <c r="AB24" s="202"/>
    </row>
    <row r="25" customFormat="false" ht="15" hidden="false" customHeight="true" outlineLevel="0" collapsed="false">
      <c r="A25" s="215" t="s">
        <v>1234</v>
      </c>
      <c r="B25" s="215"/>
      <c r="C25" s="215"/>
      <c r="D25" s="215"/>
      <c r="E25" s="215"/>
      <c r="F25" s="215"/>
      <c r="G25" s="215"/>
      <c r="H25" s="215"/>
      <c r="I25" s="215"/>
      <c r="J25" s="215"/>
      <c r="K25" s="215"/>
      <c r="L25" s="192"/>
      <c r="M25" s="192"/>
      <c r="N25" s="192"/>
      <c r="O25" s="192"/>
      <c r="P25" s="192"/>
      <c r="Q25" s="192"/>
      <c r="R25" s="192"/>
      <c r="S25" s="192"/>
      <c r="T25" s="192"/>
      <c r="U25" s="202"/>
      <c r="V25" s="202"/>
      <c r="W25" s="202"/>
      <c r="X25" s="202"/>
      <c r="Y25" s="202"/>
      <c r="Z25" s="202"/>
      <c r="AA25" s="202"/>
      <c r="AB25" s="202"/>
    </row>
    <row r="26" customFormat="false" ht="15" hidden="false" customHeight="false" outlineLevel="0" collapsed="false">
      <c r="A26" s="216"/>
      <c r="B26" s="217"/>
      <c r="C26" s="217"/>
      <c r="D26" s="217"/>
      <c r="E26" s="217"/>
      <c r="F26" s="218" t="s">
        <v>1349</v>
      </c>
      <c r="G26" s="219"/>
      <c r="H26" s="220" t="s">
        <v>1274</v>
      </c>
      <c r="I26" s="217"/>
      <c r="J26" s="217"/>
      <c r="K26" s="221"/>
      <c r="L26" s="192"/>
      <c r="M26" s="192"/>
      <c r="N26" s="192"/>
      <c r="O26" s="192"/>
      <c r="P26" s="192"/>
      <c r="Q26" s="192"/>
      <c r="R26" s="192"/>
      <c r="S26" s="192"/>
      <c r="T26" s="192"/>
      <c r="U26" s="202"/>
      <c r="V26" s="202"/>
      <c r="W26" s="202"/>
      <c r="X26" s="202"/>
      <c r="Y26" s="202"/>
      <c r="Z26" s="202"/>
      <c r="AA26" s="202"/>
      <c r="AB26" s="202"/>
    </row>
    <row r="27" customFormat="false" ht="15" hidden="false" customHeight="false" outlineLevel="0" collapsed="false">
      <c r="A27" s="209" t="s">
        <v>1350</v>
      </c>
      <c r="B27" s="209" t="s">
        <v>1265</v>
      </c>
      <c r="C27" s="209" t="s">
        <v>1266</v>
      </c>
      <c r="D27" s="209" t="s">
        <v>1267</v>
      </c>
      <c r="E27" s="209" t="s">
        <v>1268</v>
      </c>
      <c r="F27" s="181" t="s">
        <v>1351</v>
      </c>
      <c r="G27" s="181" t="s">
        <v>1352</v>
      </c>
      <c r="H27" s="209" t="s">
        <v>1274</v>
      </c>
      <c r="I27" s="209" t="s">
        <v>52</v>
      </c>
      <c r="J27" s="209" t="s">
        <v>52</v>
      </c>
      <c r="K27" s="209" t="s">
        <v>53</v>
      </c>
      <c r="L27" s="222"/>
      <c r="M27" s="192"/>
      <c r="N27" s="192"/>
      <c r="O27" s="192"/>
      <c r="P27" s="192"/>
      <c r="Q27" s="192"/>
      <c r="R27" s="192"/>
      <c r="S27" s="192"/>
      <c r="T27" s="192"/>
      <c r="U27" s="202"/>
      <c r="V27" s="202"/>
      <c r="W27" s="202"/>
      <c r="X27" s="202"/>
      <c r="Y27" s="202"/>
      <c r="Z27" s="202"/>
      <c r="AA27" s="202"/>
      <c r="AB27" s="202"/>
    </row>
    <row r="28" customFormat="false" ht="15" hidden="false" customHeight="false" outlineLevel="0" collapsed="false">
      <c r="A28" s="209" t="s">
        <v>1353</v>
      </c>
      <c r="B28" s="209" t="s">
        <v>1354</v>
      </c>
      <c r="C28" s="209" t="s">
        <v>105</v>
      </c>
      <c r="D28" s="209" t="s">
        <v>1267</v>
      </c>
      <c r="E28" s="209" t="s">
        <v>1268</v>
      </c>
      <c r="F28" s="181" t="s">
        <v>1355</v>
      </c>
      <c r="G28" s="181" t="s">
        <v>1356</v>
      </c>
      <c r="H28" s="209" t="s">
        <v>1274</v>
      </c>
      <c r="I28" s="209" t="s">
        <v>52</v>
      </c>
      <c r="J28" s="209" t="s">
        <v>298</v>
      </c>
      <c r="K28" s="209" t="s">
        <v>53</v>
      </c>
      <c r="L28" s="192"/>
      <c r="M28" s="192"/>
      <c r="N28" s="192"/>
      <c r="O28" s="192"/>
      <c r="P28" s="192"/>
      <c r="Q28" s="192"/>
      <c r="R28" s="192"/>
      <c r="S28" s="192"/>
      <c r="T28" s="192"/>
      <c r="U28" s="202"/>
      <c r="V28" s="202"/>
      <c r="W28" s="202"/>
      <c r="X28" s="202"/>
      <c r="Y28" s="202"/>
      <c r="Z28" s="202"/>
      <c r="AA28" s="202"/>
      <c r="AB28" s="202"/>
    </row>
    <row r="29" customFormat="false" ht="15" hidden="false" customHeight="false" outlineLevel="0" collapsed="false">
      <c r="A29" s="209" t="s">
        <v>1357</v>
      </c>
      <c r="B29" s="209" t="s">
        <v>1354</v>
      </c>
      <c r="C29" s="209" t="s">
        <v>105</v>
      </c>
      <c r="D29" s="209" t="s">
        <v>1267</v>
      </c>
      <c r="E29" s="209" t="s">
        <v>1268</v>
      </c>
      <c r="F29" s="181" t="s">
        <v>1358</v>
      </c>
      <c r="G29" s="181" t="s">
        <v>1359</v>
      </c>
      <c r="H29" s="209" t="s">
        <v>1274</v>
      </c>
      <c r="I29" s="209" t="s">
        <v>52</v>
      </c>
      <c r="J29" s="209" t="s">
        <v>298</v>
      </c>
      <c r="K29" s="209" t="s">
        <v>53</v>
      </c>
      <c r="L29" s="192"/>
      <c r="M29" s="192"/>
      <c r="N29" s="192"/>
      <c r="O29" s="192"/>
      <c r="P29" s="192"/>
      <c r="Q29" s="192"/>
      <c r="R29" s="192"/>
      <c r="S29" s="192"/>
      <c r="T29" s="192"/>
      <c r="U29" s="202"/>
      <c r="V29" s="202"/>
      <c r="W29" s="202"/>
      <c r="X29" s="202"/>
      <c r="Y29" s="202"/>
      <c r="Z29" s="202"/>
      <c r="AA29" s="202"/>
      <c r="AB29" s="202"/>
    </row>
    <row r="30" customFormat="false" ht="15" hidden="false" customHeight="false" outlineLevel="0" collapsed="false">
      <c r="A30" s="209" t="s">
        <v>1360</v>
      </c>
      <c r="B30" s="209" t="s">
        <v>1354</v>
      </c>
      <c r="C30" s="209" t="s">
        <v>105</v>
      </c>
      <c r="D30" s="209" t="s">
        <v>1267</v>
      </c>
      <c r="E30" s="209" t="s">
        <v>1268</v>
      </c>
      <c r="F30" s="181" t="s">
        <v>1361</v>
      </c>
      <c r="G30" s="181" t="s">
        <v>1356</v>
      </c>
      <c r="H30" s="209" t="s">
        <v>1274</v>
      </c>
      <c r="I30" s="209" t="s">
        <v>52</v>
      </c>
      <c r="J30" s="209" t="s">
        <v>52</v>
      </c>
      <c r="K30" s="209" t="s">
        <v>53</v>
      </c>
      <c r="L30" s="192"/>
      <c r="M30" s="192"/>
      <c r="N30" s="192"/>
      <c r="O30" s="192"/>
      <c r="P30" s="192"/>
      <c r="Q30" s="192"/>
      <c r="R30" s="192"/>
      <c r="S30" s="192"/>
      <c r="T30" s="192"/>
      <c r="U30" s="202"/>
      <c r="V30" s="202"/>
      <c r="W30" s="202"/>
      <c r="X30" s="202"/>
      <c r="Y30" s="202"/>
      <c r="Z30" s="202"/>
      <c r="AA30" s="202"/>
      <c r="AB30" s="202"/>
    </row>
    <row r="31" customFormat="false" ht="15" hidden="false" customHeight="false" outlineLevel="0" collapsed="false">
      <c r="A31" s="209" t="s">
        <v>1362</v>
      </c>
      <c r="B31" s="209" t="s">
        <v>1354</v>
      </c>
      <c r="C31" s="209" t="s">
        <v>105</v>
      </c>
      <c r="D31" s="209" t="s">
        <v>1267</v>
      </c>
      <c r="E31" s="209" t="s">
        <v>1268</v>
      </c>
      <c r="F31" s="181" t="s">
        <v>1363</v>
      </c>
      <c r="G31" s="181" t="s">
        <v>1359</v>
      </c>
      <c r="H31" s="209" t="s">
        <v>1274</v>
      </c>
      <c r="I31" s="209" t="s">
        <v>52</v>
      </c>
      <c r="J31" s="209" t="s">
        <v>52</v>
      </c>
      <c r="K31" s="209" t="s">
        <v>53</v>
      </c>
      <c r="L31" s="192"/>
      <c r="M31" s="192"/>
      <c r="N31" s="192"/>
      <c r="O31" s="192"/>
      <c r="P31" s="192"/>
      <c r="Q31" s="192"/>
      <c r="R31" s="192"/>
      <c r="S31" s="192"/>
      <c r="T31" s="192"/>
      <c r="U31" s="202"/>
      <c r="V31" s="202"/>
      <c r="W31" s="202"/>
      <c r="X31" s="202"/>
      <c r="Y31" s="202"/>
      <c r="Z31" s="202"/>
      <c r="AA31" s="202"/>
      <c r="AB31" s="202"/>
    </row>
    <row r="32" customFormat="false" ht="15" hidden="false" customHeight="false" outlineLevel="0" collapsed="false">
      <c r="A32" s="209" t="s">
        <v>1364</v>
      </c>
      <c r="B32" s="209" t="s">
        <v>1265</v>
      </c>
      <c r="C32" s="209" t="s">
        <v>1266</v>
      </c>
      <c r="D32" s="209" t="s">
        <v>1267</v>
      </c>
      <c r="E32" s="209" t="s">
        <v>1268</v>
      </c>
      <c r="F32" s="181" t="s">
        <v>1365</v>
      </c>
      <c r="G32" s="181" t="s">
        <v>1366</v>
      </c>
      <c r="H32" s="209" t="s">
        <v>1274</v>
      </c>
      <c r="I32" s="209" t="s">
        <v>52</v>
      </c>
      <c r="J32" s="209" t="s">
        <v>298</v>
      </c>
      <c r="K32" s="209" t="s">
        <v>53</v>
      </c>
      <c r="L32" s="222"/>
      <c r="M32" s="192"/>
      <c r="N32" s="192"/>
      <c r="O32" s="192"/>
      <c r="P32" s="192"/>
      <c r="Q32" s="192"/>
      <c r="R32" s="192"/>
      <c r="S32" s="192"/>
      <c r="T32" s="192"/>
      <c r="U32" s="202"/>
      <c r="V32" s="202"/>
      <c r="W32" s="202"/>
      <c r="X32" s="202"/>
      <c r="Y32" s="202"/>
      <c r="Z32" s="202"/>
      <c r="AA32" s="202"/>
      <c r="AB32" s="202"/>
    </row>
    <row r="33" customFormat="false" ht="15" hidden="false" customHeight="false" outlineLevel="0" collapsed="false">
      <c r="A33" s="194"/>
      <c r="B33" s="195"/>
      <c r="C33" s="195"/>
      <c r="D33" s="195"/>
      <c r="E33" s="195"/>
      <c r="F33" s="196" t="s">
        <v>1367</v>
      </c>
      <c r="G33" s="197"/>
      <c r="H33" s="195"/>
      <c r="I33" s="195"/>
      <c r="J33" s="195"/>
      <c r="K33" s="223"/>
      <c r="L33" s="192"/>
      <c r="M33" s="192"/>
      <c r="N33" s="192"/>
      <c r="O33" s="192"/>
      <c r="P33" s="192"/>
      <c r="Q33" s="192"/>
      <c r="R33" s="192"/>
      <c r="S33" s="192"/>
      <c r="T33" s="192"/>
      <c r="U33" s="202"/>
      <c r="V33" s="202"/>
      <c r="W33" s="202"/>
      <c r="X33" s="202"/>
      <c r="Y33" s="202"/>
      <c r="Z33" s="202"/>
      <c r="AA33" s="202"/>
      <c r="AB33" s="202"/>
    </row>
    <row r="34" customFormat="false" ht="15" hidden="false" customHeight="false" outlineLevel="0" collapsed="false">
      <c r="A34" s="224"/>
      <c r="B34" s="204"/>
      <c r="C34" s="204"/>
      <c r="D34" s="204"/>
      <c r="E34" s="204"/>
      <c r="F34" s="218" t="s">
        <v>1368</v>
      </c>
      <c r="G34" s="206"/>
      <c r="H34" s="225"/>
      <c r="I34" s="204"/>
      <c r="J34" s="204"/>
      <c r="K34" s="226"/>
      <c r="L34" s="192"/>
      <c r="M34" s="192"/>
      <c r="N34" s="192"/>
      <c r="O34" s="192"/>
      <c r="P34" s="192"/>
      <c r="Q34" s="192"/>
      <c r="R34" s="192"/>
      <c r="S34" s="192"/>
      <c r="T34" s="192"/>
      <c r="U34" s="202"/>
      <c r="V34" s="202"/>
      <c r="W34" s="202"/>
      <c r="X34" s="202"/>
      <c r="Y34" s="202"/>
      <c r="Z34" s="202"/>
      <c r="AA34" s="202"/>
      <c r="AB34" s="202"/>
    </row>
    <row r="35" customFormat="false" ht="15" hidden="false" customHeight="false" outlineLevel="0" collapsed="false">
      <c r="A35" s="209" t="s">
        <v>1369</v>
      </c>
      <c r="B35" s="209" t="s">
        <v>1265</v>
      </c>
      <c r="C35" s="209" t="s">
        <v>1266</v>
      </c>
      <c r="D35" s="209" t="s">
        <v>1267</v>
      </c>
      <c r="E35" s="209" t="s">
        <v>1268</v>
      </c>
      <c r="F35" s="181" t="s">
        <v>1370</v>
      </c>
      <c r="G35" s="181" t="s">
        <v>1371</v>
      </c>
      <c r="H35" s="209" t="s">
        <v>1372</v>
      </c>
      <c r="I35" s="209" t="s">
        <v>52</v>
      </c>
      <c r="J35" s="209" t="s">
        <v>52</v>
      </c>
      <c r="K35" s="209" t="s">
        <v>53</v>
      </c>
      <c r="L35" s="192"/>
      <c r="M35" s="192"/>
      <c r="N35" s="192"/>
      <c r="O35" s="192"/>
      <c r="P35" s="192"/>
      <c r="Q35" s="192"/>
      <c r="R35" s="192"/>
      <c r="S35" s="192"/>
      <c r="T35" s="192"/>
      <c r="U35" s="202"/>
      <c r="V35" s="202"/>
      <c r="W35" s="202"/>
      <c r="X35" s="202"/>
      <c r="Y35" s="202"/>
      <c r="Z35" s="202"/>
      <c r="AA35" s="202"/>
      <c r="AB35" s="202"/>
    </row>
    <row r="36" customFormat="false" ht="15" hidden="false" customHeight="false" outlineLevel="0" collapsed="false">
      <c r="A36" s="212" t="s">
        <v>1373</v>
      </c>
      <c r="B36" s="212" t="s">
        <v>1265</v>
      </c>
      <c r="C36" s="212" t="s">
        <v>1266</v>
      </c>
      <c r="D36" s="212" t="s">
        <v>1267</v>
      </c>
      <c r="E36" s="212" t="s">
        <v>1268</v>
      </c>
      <c r="F36" s="184" t="s">
        <v>1374</v>
      </c>
      <c r="G36" s="184" t="s">
        <v>1375</v>
      </c>
      <c r="H36" s="212" t="s">
        <v>1376</v>
      </c>
      <c r="I36" s="212" t="s">
        <v>298</v>
      </c>
      <c r="J36" s="212" t="s">
        <v>298</v>
      </c>
      <c r="K36" s="212" t="s">
        <v>53</v>
      </c>
      <c r="L36" s="192"/>
      <c r="M36" s="192"/>
      <c r="N36" s="192"/>
      <c r="O36" s="192"/>
      <c r="P36" s="192"/>
      <c r="Q36" s="192"/>
      <c r="R36" s="192"/>
      <c r="S36" s="192"/>
      <c r="T36" s="192"/>
      <c r="U36" s="202"/>
      <c r="V36" s="202"/>
      <c r="W36" s="202"/>
      <c r="X36" s="202"/>
      <c r="Y36" s="202"/>
      <c r="Z36" s="202"/>
      <c r="AA36" s="202"/>
      <c r="AB36" s="202"/>
    </row>
    <row r="37" customFormat="false" ht="15" hidden="false" customHeight="false" outlineLevel="0" collapsed="false">
      <c r="A37" s="209" t="s">
        <v>1377</v>
      </c>
      <c r="B37" s="209" t="s">
        <v>1265</v>
      </c>
      <c r="C37" s="209" t="s">
        <v>1266</v>
      </c>
      <c r="D37" s="209" t="s">
        <v>1267</v>
      </c>
      <c r="E37" s="209" t="s">
        <v>1268</v>
      </c>
      <c r="F37" s="181" t="s">
        <v>1378</v>
      </c>
      <c r="G37" s="181" t="s">
        <v>1379</v>
      </c>
      <c r="H37" s="209" t="s">
        <v>1376</v>
      </c>
      <c r="I37" s="209" t="s">
        <v>52</v>
      </c>
      <c r="J37" s="209" t="s">
        <v>298</v>
      </c>
      <c r="K37" s="209" t="s">
        <v>53</v>
      </c>
      <c r="L37" s="192"/>
      <c r="M37" s="192"/>
      <c r="N37" s="192"/>
      <c r="O37" s="192"/>
      <c r="P37" s="192"/>
      <c r="Q37" s="192"/>
      <c r="R37" s="192"/>
      <c r="S37" s="192"/>
      <c r="T37" s="192"/>
      <c r="U37" s="202"/>
      <c r="V37" s="202"/>
      <c r="W37" s="202"/>
      <c r="X37" s="202"/>
      <c r="Y37" s="202"/>
      <c r="Z37" s="202"/>
      <c r="AA37" s="202"/>
      <c r="AB37" s="202"/>
    </row>
    <row r="38" customFormat="false" ht="15" hidden="false" customHeight="false" outlineLevel="0" collapsed="false">
      <c r="A38" s="209" t="s">
        <v>1380</v>
      </c>
      <c r="B38" s="209" t="s">
        <v>1265</v>
      </c>
      <c r="C38" s="209" t="s">
        <v>1381</v>
      </c>
      <c r="D38" s="209" t="s">
        <v>1267</v>
      </c>
      <c r="E38" s="209" t="s">
        <v>1268</v>
      </c>
      <c r="F38" s="181" t="s">
        <v>1382</v>
      </c>
      <c r="G38" s="181" t="s">
        <v>1383</v>
      </c>
      <c r="H38" s="209" t="s">
        <v>1384</v>
      </c>
      <c r="I38" s="209" t="s">
        <v>52</v>
      </c>
      <c r="J38" s="209" t="s">
        <v>298</v>
      </c>
      <c r="K38" s="209" t="s">
        <v>53</v>
      </c>
      <c r="L38" s="192"/>
      <c r="M38" s="192"/>
      <c r="N38" s="192"/>
      <c r="O38" s="192"/>
      <c r="P38" s="192"/>
      <c r="Q38" s="192"/>
      <c r="R38" s="192"/>
      <c r="S38" s="192"/>
      <c r="T38" s="192"/>
      <c r="U38" s="202"/>
      <c r="V38" s="202"/>
      <c r="W38" s="202"/>
      <c r="X38" s="202"/>
      <c r="Y38" s="202"/>
      <c r="Z38" s="202"/>
      <c r="AA38" s="202"/>
      <c r="AB38" s="202"/>
    </row>
    <row r="39" customFormat="false" ht="15" hidden="false" customHeight="false" outlineLevel="0" collapsed="false">
      <c r="A39" s="209" t="s">
        <v>1385</v>
      </c>
      <c r="B39" s="209" t="s">
        <v>1265</v>
      </c>
      <c r="C39" s="209" t="s">
        <v>1386</v>
      </c>
      <c r="D39" s="209" t="s">
        <v>1267</v>
      </c>
      <c r="E39" s="209" t="s">
        <v>1268</v>
      </c>
      <c r="F39" s="181" t="s">
        <v>1387</v>
      </c>
      <c r="G39" s="181" t="s">
        <v>1388</v>
      </c>
      <c r="H39" s="209" t="s">
        <v>1389</v>
      </c>
      <c r="I39" s="209" t="s">
        <v>52</v>
      </c>
      <c r="J39" s="209" t="s">
        <v>298</v>
      </c>
      <c r="K39" s="209" t="s">
        <v>53</v>
      </c>
      <c r="L39" s="192"/>
      <c r="M39" s="192"/>
      <c r="N39" s="192"/>
      <c r="O39" s="192"/>
      <c r="P39" s="192"/>
      <c r="Q39" s="192"/>
      <c r="R39" s="192"/>
      <c r="S39" s="192"/>
      <c r="T39" s="192"/>
      <c r="U39" s="202"/>
      <c r="V39" s="202"/>
      <c r="W39" s="202"/>
      <c r="X39" s="202"/>
      <c r="Y39" s="202"/>
      <c r="Z39" s="202"/>
      <c r="AA39" s="202"/>
      <c r="AB39" s="202"/>
    </row>
    <row r="40" customFormat="false" ht="15" hidden="false" customHeight="false" outlineLevel="0" collapsed="false">
      <c r="A40" s="212" t="s">
        <v>1390</v>
      </c>
      <c r="B40" s="212" t="s">
        <v>1265</v>
      </c>
      <c r="C40" s="212" t="s">
        <v>1266</v>
      </c>
      <c r="D40" s="212" t="s">
        <v>1267</v>
      </c>
      <c r="E40" s="212" t="s">
        <v>1268</v>
      </c>
      <c r="F40" s="184" t="s">
        <v>1391</v>
      </c>
      <c r="G40" s="184" t="s">
        <v>1392</v>
      </c>
      <c r="H40" s="212" t="s">
        <v>1393</v>
      </c>
      <c r="I40" s="212" t="s">
        <v>298</v>
      </c>
      <c r="J40" s="212" t="s">
        <v>52</v>
      </c>
      <c r="K40" s="212" t="s">
        <v>53</v>
      </c>
      <c r="L40" s="192"/>
      <c r="M40" s="192"/>
      <c r="N40" s="192"/>
      <c r="O40" s="192"/>
      <c r="P40" s="192"/>
      <c r="Q40" s="192"/>
      <c r="R40" s="192"/>
      <c r="S40" s="192"/>
      <c r="T40" s="192"/>
      <c r="U40" s="202"/>
      <c r="V40" s="202"/>
      <c r="W40" s="202"/>
      <c r="X40" s="202"/>
      <c r="Y40" s="202"/>
      <c r="Z40" s="202"/>
      <c r="AA40" s="202"/>
      <c r="AB40" s="202"/>
    </row>
    <row r="41" customFormat="false" ht="15" hidden="false" customHeight="false" outlineLevel="0" collapsed="false">
      <c r="A41" s="213" t="s">
        <v>1394</v>
      </c>
      <c r="B41" s="213" t="s">
        <v>1265</v>
      </c>
      <c r="C41" s="213" t="s">
        <v>1266</v>
      </c>
      <c r="D41" s="213" t="s">
        <v>1267</v>
      </c>
      <c r="E41" s="213" t="s">
        <v>1268</v>
      </c>
      <c r="F41" s="187" t="s">
        <v>1395</v>
      </c>
      <c r="G41" s="187" t="s">
        <v>1396</v>
      </c>
      <c r="H41" s="213" t="s">
        <v>1397</v>
      </c>
      <c r="I41" s="213" t="s">
        <v>298</v>
      </c>
      <c r="J41" s="213" t="s">
        <v>52</v>
      </c>
      <c r="K41" s="213" t="s">
        <v>53</v>
      </c>
      <c r="L41" s="192"/>
      <c r="M41" s="192"/>
      <c r="N41" s="192"/>
      <c r="O41" s="192"/>
      <c r="P41" s="192"/>
      <c r="Q41" s="192"/>
      <c r="R41" s="192"/>
      <c r="S41" s="192"/>
      <c r="T41" s="192"/>
      <c r="U41" s="202"/>
      <c r="V41" s="202"/>
      <c r="W41" s="202"/>
      <c r="X41" s="202"/>
      <c r="Y41" s="202"/>
      <c r="Z41" s="202"/>
      <c r="AA41" s="202"/>
      <c r="AB41" s="202"/>
    </row>
    <row r="42" customFormat="false" ht="15" hidden="false" customHeight="false" outlineLevel="0" collapsed="false">
      <c r="A42" s="212" t="s">
        <v>1398</v>
      </c>
      <c r="B42" s="212" t="s">
        <v>1265</v>
      </c>
      <c r="C42" s="212" t="s">
        <v>1266</v>
      </c>
      <c r="D42" s="212" t="s">
        <v>1267</v>
      </c>
      <c r="E42" s="212" t="s">
        <v>1268</v>
      </c>
      <c r="F42" s="184" t="s">
        <v>1399</v>
      </c>
      <c r="G42" s="184" t="s">
        <v>1400</v>
      </c>
      <c r="H42" s="212" t="s">
        <v>1401</v>
      </c>
      <c r="I42" s="212" t="s">
        <v>298</v>
      </c>
      <c r="J42" s="212" t="s">
        <v>52</v>
      </c>
      <c r="K42" s="212" t="s">
        <v>53</v>
      </c>
      <c r="L42" s="192"/>
      <c r="M42" s="192"/>
      <c r="N42" s="192"/>
      <c r="O42" s="192"/>
      <c r="P42" s="192"/>
      <c r="Q42" s="192"/>
      <c r="R42" s="192"/>
      <c r="S42" s="192"/>
      <c r="T42" s="192"/>
      <c r="U42" s="202"/>
      <c r="V42" s="202"/>
      <c r="W42" s="202"/>
      <c r="X42" s="202"/>
      <c r="Y42" s="202"/>
      <c r="Z42" s="202"/>
      <c r="AA42" s="202"/>
      <c r="AB42" s="202"/>
    </row>
    <row r="43" customFormat="false" ht="15" hidden="false" customHeight="false" outlineLevel="0" collapsed="false">
      <c r="A43" s="213" t="s">
        <v>1402</v>
      </c>
      <c r="B43" s="213" t="s">
        <v>1265</v>
      </c>
      <c r="C43" s="213" t="s">
        <v>1266</v>
      </c>
      <c r="D43" s="213" t="s">
        <v>1267</v>
      </c>
      <c r="E43" s="213" t="s">
        <v>1268</v>
      </c>
      <c r="F43" s="187" t="s">
        <v>1403</v>
      </c>
      <c r="G43" s="187" t="s">
        <v>1404</v>
      </c>
      <c r="H43" s="213" t="s">
        <v>1405</v>
      </c>
      <c r="I43" s="213" t="s">
        <v>298</v>
      </c>
      <c r="J43" s="213" t="s">
        <v>52</v>
      </c>
      <c r="K43" s="213" t="s">
        <v>53</v>
      </c>
      <c r="L43" s="192"/>
      <c r="M43" s="192"/>
      <c r="N43" s="192"/>
      <c r="O43" s="192"/>
      <c r="P43" s="192"/>
      <c r="Q43" s="192"/>
      <c r="R43" s="192"/>
      <c r="S43" s="192"/>
      <c r="T43" s="192"/>
      <c r="U43" s="202"/>
      <c r="V43" s="202"/>
      <c r="W43" s="202"/>
      <c r="X43" s="202"/>
      <c r="Y43" s="202"/>
      <c r="Z43" s="202"/>
      <c r="AA43" s="202"/>
      <c r="AB43" s="202"/>
    </row>
    <row r="44" customFormat="false" ht="15" hidden="false" customHeight="false" outlineLevel="0" collapsed="false">
      <c r="A44" s="209" t="s">
        <v>1406</v>
      </c>
      <c r="B44" s="209" t="s">
        <v>1265</v>
      </c>
      <c r="C44" s="209" t="s">
        <v>1266</v>
      </c>
      <c r="D44" s="209" t="s">
        <v>1267</v>
      </c>
      <c r="E44" s="209" t="s">
        <v>1268</v>
      </c>
      <c r="F44" s="181" t="s">
        <v>1276</v>
      </c>
      <c r="G44" s="181" t="s">
        <v>1277</v>
      </c>
      <c r="H44" s="209" t="s">
        <v>1407</v>
      </c>
      <c r="I44" s="209" t="s">
        <v>52</v>
      </c>
      <c r="J44" s="209" t="s">
        <v>52</v>
      </c>
      <c r="K44" s="209" t="s">
        <v>53</v>
      </c>
      <c r="L44" s="192"/>
      <c r="M44" s="192"/>
      <c r="N44" s="192"/>
      <c r="O44" s="192"/>
      <c r="P44" s="192"/>
      <c r="Q44" s="192"/>
      <c r="R44" s="192"/>
      <c r="S44" s="192"/>
      <c r="T44" s="192"/>
      <c r="U44" s="202"/>
      <c r="V44" s="202"/>
      <c r="W44" s="202"/>
      <c r="X44" s="202"/>
      <c r="Y44" s="202"/>
      <c r="Z44" s="202"/>
      <c r="AA44" s="202"/>
      <c r="AB44" s="202"/>
    </row>
    <row r="45" customFormat="false" ht="15" hidden="false" customHeight="false" outlineLevel="0" collapsed="false">
      <c r="A45" s="209" t="s">
        <v>1408</v>
      </c>
      <c r="B45" s="209" t="s">
        <v>1265</v>
      </c>
      <c r="C45" s="209" t="s">
        <v>1266</v>
      </c>
      <c r="D45" s="209" t="s">
        <v>1267</v>
      </c>
      <c r="E45" s="209" t="s">
        <v>1268</v>
      </c>
      <c r="F45" s="181" t="s">
        <v>1280</v>
      </c>
      <c r="G45" s="181" t="s">
        <v>1281</v>
      </c>
      <c r="H45" s="209" t="s">
        <v>1409</v>
      </c>
      <c r="I45" s="209" t="s">
        <v>52</v>
      </c>
      <c r="J45" s="209" t="s">
        <v>52</v>
      </c>
      <c r="K45" s="209" t="s">
        <v>53</v>
      </c>
      <c r="L45" s="211"/>
      <c r="M45" s="192"/>
      <c r="N45" s="192"/>
      <c r="O45" s="192"/>
      <c r="P45" s="192"/>
      <c r="Q45" s="192"/>
      <c r="R45" s="192"/>
      <c r="S45" s="192"/>
      <c r="T45" s="192"/>
      <c r="U45" s="202"/>
      <c r="V45" s="202"/>
      <c r="W45" s="202"/>
      <c r="X45" s="202"/>
      <c r="Y45" s="202"/>
      <c r="Z45" s="202"/>
      <c r="AA45" s="202"/>
      <c r="AB45" s="202"/>
    </row>
    <row r="46" customFormat="false" ht="15" hidden="false" customHeight="false" outlineLevel="0" collapsed="false">
      <c r="A46" s="209" t="s">
        <v>1410</v>
      </c>
      <c r="B46" s="209" t="s">
        <v>1265</v>
      </c>
      <c r="C46" s="209" t="s">
        <v>1266</v>
      </c>
      <c r="D46" s="209" t="s">
        <v>1267</v>
      </c>
      <c r="E46" s="209" t="s">
        <v>1268</v>
      </c>
      <c r="F46" s="181" t="s">
        <v>1284</v>
      </c>
      <c r="G46" s="181" t="s">
        <v>1285</v>
      </c>
      <c r="H46" s="209" t="s">
        <v>1411</v>
      </c>
      <c r="I46" s="209" t="s">
        <v>52</v>
      </c>
      <c r="J46" s="209" t="s">
        <v>52</v>
      </c>
      <c r="K46" s="209" t="s">
        <v>53</v>
      </c>
      <c r="L46" s="211"/>
      <c r="M46" s="192"/>
      <c r="N46" s="192"/>
      <c r="O46" s="192"/>
      <c r="P46" s="192"/>
      <c r="Q46" s="192"/>
      <c r="R46" s="192"/>
      <c r="S46" s="192"/>
      <c r="T46" s="192"/>
      <c r="U46" s="202"/>
      <c r="V46" s="202"/>
      <c r="W46" s="202"/>
      <c r="X46" s="202"/>
      <c r="Y46" s="202"/>
      <c r="Z46" s="202"/>
      <c r="AA46" s="202"/>
      <c r="AB46" s="202"/>
    </row>
    <row r="47" customFormat="false" ht="15" hidden="false" customHeight="false" outlineLevel="0" collapsed="false">
      <c r="A47" s="209" t="s">
        <v>1412</v>
      </c>
      <c r="B47" s="209" t="s">
        <v>1265</v>
      </c>
      <c r="C47" s="209" t="s">
        <v>1266</v>
      </c>
      <c r="D47" s="209" t="s">
        <v>1267</v>
      </c>
      <c r="E47" s="209" t="s">
        <v>1268</v>
      </c>
      <c r="F47" s="181" t="s">
        <v>1289</v>
      </c>
      <c r="G47" s="181" t="s">
        <v>1290</v>
      </c>
      <c r="H47" s="209" t="s">
        <v>1413</v>
      </c>
      <c r="I47" s="209" t="s">
        <v>52</v>
      </c>
      <c r="J47" s="209" t="s">
        <v>52</v>
      </c>
      <c r="K47" s="209" t="s">
        <v>53</v>
      </c>
      <c r="L47" s="211"/>
      <c r="M47" s="192"/>
      <c r="N47" s="192"/>
      <c r="O47" s="192"/>
      <c r="P47" s="192"/>
      <c r="Q47" s="192"/>
      <c r="R47" s="192"/>
      <c r="S47" s="192"/>
      <c r="T47" s="192"/>
      <c r="U47" s="202"/>
      <c r="V47" s="202"/>
      <c r="W47" s="202"/>
      <c r="X47" s="202"/>
      <c r="Y47" s="202"/>
      <c r="Z47" s="202"/>
      <c r="AA47" s="202"/>
      <c r="AB47" s="202"/>
    </row>
    <row r="48" customFormat="false" ht="15" hidden="false" customHeight="false" outlineLevel="0" collapsed="false">
      <c r="A48" s="209" t="s">
        <v>1414</v>
      </c>
      <c r="B48" s="209" t="s">
        <v>1265</v>
      </c>
      <c r="C48" s="209" t="s">
        <v>1266</v>
      </c>
      <c r="D48" s="209" t="s">
        <v>1267</v>
      </c>
      <c r="E48" s="209" t="s">
        <v>1268</v>
      </c>
      <c r="F48" s="181" t="s">
        <v>1293</v>
      </c>
      <c r="G48" s="181" t="s">
        <v>1294</v>
      </c>
      <c r="H48" s="209" t="s">
        <v>1415</v>
      </c>
      <c r="I48" s="209" t="s">
        <v>52</v>
      </c>
      <c r="J48" s="209" t="s">
        <v>52</v>
      </c>
      <c r="K48" s="209" t="s">
        <v>53</v>
      </c>
      <c r="L48" s="211"/>
      <c r="M48" s="192"/>
      <c r="N48" s="192"/>
      <c r="O48" s="192"/>
      <c r="P48" s="192"/>
      <c r="Q48" s="192"/>
      <c r="R48" s="192"/>
      <c r="S48" s="192"/>
      <c r="T48" s="192"/>
      <c r="U48" s="202"/>
      <c r="V48" s="202"/>
      <c r="W48" s="202"/>
      <c r="X48" s="202"/>
      <c r="Y48" s="202"/>
      <c r="Z48" s="202"/>
      <c r="AA48" s="202"/>
      <c r="AB48" s="202"/>
    </row>
    <row r="49" customFormat="false" ht="15" hidden="false" customHeight="false" outlineLevel="0" collapsed="false">
      <c r="A49" s="209" t="s">
        <v>1416</v>
      </c>
      <c r="B49" s="209" t="s">
        <v>1265</v>
      </c>
      <c r="C49" s="209" t="s">
        <v>1266</v>
      </c>
      <c r="D49" s="209" t="s">
        <v>1267</v>
      </c>
      <c r="E49" s="209" t="s">
        <v>1268</v>
      </c>
      <c r="F49" s="181" t="s">
        <v>1297</v>
      </c>
      <c r="G49" s="181" t="s">
        <v>1298</v>
      </c>
      <c r="H49" s="209" t="s">
        <v>1417</v>
      </c>
      <c r="I49" s="209" t="s">
        <v>52</v>
      </c>
      <c r="J49" s="209" t="s">
        <v>52</v>
      </c>
      <c r="K49" s="209" t="s">
        <v>53</v>
      </c>
      <c r="L49" s="211"/>
      <c r="M49" s="192"/>
      <c r="N49" s="192"/>
      <c r="O49" s="192"/>
      <c r="P49" s="192"/>
      <c r="Q49" s="192"/>
      <c r="R49" s="192"/>
      <c r="S49" s="192"/>
      <c r="T49" s="192"/>
      <c r="U49" s="202"/>
      <c r="V49" s="202"/>
      <c r="W49" s="202"/>
      <c r="X49" s="202"/>
      <c r="Y49" s="202"/>
      <c r="Z49" s="202"/>
      <c r="AA49" s="202"/>
      <c r="AB49" s="202"/>
    </row>
    <row r="50" customFormat="false" ht="15" hidden="false" customHeight="false" outlineLevel="0" collapsed="false">
      <c r="A50" s="209" t="s">
        <v>1418</v>
      </c>
      <c r="B50" s="209" t="s">
        <v>1265</v>
      </c>
      <c r="C50" s="209" t="s">
        <v>1266</v>
      </c>
      <c r="D50" s="209" t="s">
        <v>1267</v>
      </c>
      <c r="E50" s="209" t="s">
        <v>1268</v>
      </c>
      <c r="F50" s="181" t="s">
        <v>1301</v>
      </c>
      <c r="G50" s="181" t="s">
        <v>1419</v>
      </c>
      <c r="H50" s="209" t="s">
        <v>1420</v>
      </c>
      <c r="I50" s="209" t="s">
        <v>52</v>
      </c>
      <c r="J50" s="209" t="s">
        <v>52</v>
      </c>
      <c r="K50" s="209" t="s">
        <v>53</v>
      </c>
      <c r="L50" s="211"/>
      <c r="M50" s="192"/>
      <c r="N50" s="192"/>
      <c r="O50" s="192"/>
      <c r="P50" s="192"/>
      <c r="Q50" s="192"/>
      <c r="R50" s="192"/>
      <c r="S50" s="192"/>
      <c r="T50" s="192"/>
      <c r="U50" s="202"/>
      <c r="V50" s="202"/>
      <c r="W50" s="202"/>
      <c r="X50" s="202"/>
      <c r="Y50" s="202"/>
      <c r="Z50" s="202"/>
      <c r="AA50" s="202"/>
      <c r="AB50" s="202"/>
    </row>
    <row r="51" customFormat="false" ht="15" hidden="false" customHeight="false" outlineLevel="0" collapsed="false">
      <c r="A51" s="209" t="s">
        <v>1421</v>
      </c>
      <c r="B51" s="209" t="s">
        <v>1265</v>
      </c>
      <c r="C51" s="209" t="s">
        <v>1266</v>
      </c>
      <c r="D51" s="209" t="s">
        <v>1267</v>
      </c>
      <c r="E51" s="209" t="s">
        <v>1268</v>
      </c>
      <c r="F51" s="181" t="s">
        <v>1305</v>
      </c>
      <c r="G51" s="181" t="s">
        <v>1422</v>
      </c>
      <c r="H51" s="209" t="s">
        <v>1423</v>
      </c>
      <c r="I51" s="209" t="s">
        <v>52</v>
      </c>
      <c r="J51" s="209" t="s">
        <v>52</v>
      </c>
      <c r="K51" s="209" t="s">
        <v>53</v>
      </c>
      <c r="L51" s="211"/>
      <c r="M51" s="192"/>
      <c r="N51" s="192"/>
      <c r="O51" s="192"/>
      <c r="P51" s="192"/>
      <c r="Q51" s="192"/>
      <c r="R51" s="192"/>
      <c r="S51" s="192"/>
      <c r="T51" s="192"/>
      <c r="U51" s="202"/>
      <c r="V51" s="202"/>
      <c r="W51" s="202"/>
      <c r="X51" s="202"/>
      <c r="Y51" s="202"/>
      <c r="Z51" s="202"/>
      <c r="AA51" s="202"/>
      <c r="AB51" s="202"/>
    </row>
    <row r="52" customFormat="false" ht="15" hidden="false" customHeight="false" outlineLevel="0" collapsed="false">
      <c r="A52" s="209" t="s">
        <v>1424</v>
      </c>
      <c r="B52" s="209" t="s">
        <v>1265</v>
      </c>
      <c r="C52" s="209" t="s">
        <v>1266</v>
      </c>
      <c r="D52" s="209" t="s">
        <v>1267</v>
      </c>
      <c r="E52" s="209" t="s">
        <v>1268</v>
      </c>
      <c r="F52" s="181" t="s">
        <v>1318</v>
      </c>
      <c r="G52" s="181" t="s">
        <v>1319</v>
      </c>
      <c r="H52" s="209" t="s">
        <v>1425</v>
      </c>
      <c r="I52" s="209" t="s">
        <v>52</v>
      </c>
      <c r="J52" s="209" t="s">
        <v>52</v>
      </c>
      <c r="K52" s="209" t="s">
        <v>53</v>
      </c>
      <c r="L52" s="211"/>
      <c r="M52" s="192"/>
      <c r="N52" s="192"/>
      <c r="O52" s="192"/>
      <c r="P52" s="192"/>
      <c r="Q52" s="192"/>
      <c r="R52" s="192"/>
      <c r="S52" s="192"/>
      <c r="T52" s="192"/>
      <c r="U52" s="202"/>
      <c r="V52" s="202"/>
      <c r="W52" s="202"/>
      <c r="X52" s="202"/>
      <c r="Y52" s="202"/>
      <c r="Z52" s="202"/>
      <c r="AA52" s="202"/>
      <c r="AB52" s="202"/>
    </row>
    <row r="53" customFormat="false" ht="15" hidden="false" customHeight="false" outlineLevel="0" collapsed="false">
      <c r="A53" s="209" t="s">
        <v>1426</v>
      </c>
      <c r="B53" s="209" t="s">
        <v>1265</v>
      </c>
      <c r="C53" s="209" t="s">
        <v>1266</v>
      </c>
      <c r="D53" s="209" t="s">
        <v>1267</v>
      </c>
      <c r="E53" s="209" t="s">
        <v>1268</v>
      </c>
      <c r="F53" s="181" t="s">
        <v>1322</v>
      </c>
      <c r="G53" s="181" t="s">
        <v>1323</v>
      </c>
      <c r="H53" s="209" t="s">
        <v>1427</v>
      </c>
      <c r="I53" s="209" t="s">
        <v>52</v>
      </c>
      <c r="J53" s="209" t="s">
        <v>52</v>
      </c>
      <c r="K53" s="209" t="s">
        <v>53</v>
      </c>
      <c r="L53" s="192"/>
      <c r="M53" s="192"/>
      <c r="N53" s="192"/>
      <c r="O53" s="192"/>
      <c r="P53" s="192"/>
      <c r="Q53" s="192"/>
      <c r="R53" s="192"/>
      <c r="S53" s="192"/>
      <c r="T53" s="192"/>
      <c r="U53" s="202"/>
      <c r="V53" s="202"/>
      <c r="W53" s="202"/>
      <c r="X53" s="202"/>
      <c r="Y53" s="202"/>
      <c r="Z53" s="202"/>
      <c r="AA53" s="202"/>
      <c r="AB53" s="202"/>
    </row>
    <row r="54" customFormat="false" ht="15" hidden="false" customHeight="false" outlineLevel="0" collapsed="false">
      <c r="A54" s="209" t="s">
        <v>1428</v>
      </c>
      <c r="B54" s="209" t="s">
        <v>1265</v>
      </c>
      <c r="C54" s="209" t="s">
        <v>1266</v>
      </c>
      <c r="D54" s="209" t="s">
        <v>1267</v>
      </c>
      <c r="E54" s="209" t="s">
        <v>1268</v>
      </c>
      <c r="F54" s="181" t="s">
        <v>1326</v>
      </c>
      <c r="G54" s="181" t="s">
        <v>1323</v>
      </c>
      <c r="H54" s="209" t="s">
        <v>1429</v>
      </c>
      <c r="I54" s="209" t="s">
        <v>52</v>
      </c>
      <c r="J54" s="209" t="s">
        <v>52</v>
      </c>
      <c r="K54" s="209" t="s">
        <v>299</v>
      </c>
      <c r="L54" s="211" t="s">
        <v>1328</v>
      </c>
      <c r="M54" s="192"/>
      <c r="N54" s="192"/>
      <c r="O54" s="192"/>
      <c r="P54" s="192"/>
      <c r="Q54" s="192"/>
      <c r="R54" s="192"/>
      <c r="S54" s="192"/>
      <c r="T54" s="192"/>
      <c r="U54" s="202"/>
      <c r="V54" s="202"/>
      <c r="W54" s="202"/>
      <c r="X54" s="202"/>
      <c r="Y54" s="202"/>
      <c r="Z54" s="202"/>
      <c r="AA54" s="202"/>
      <c r="AB54" s="202"/>
    </row>
    <row r="55" customFormat="false" ht="15" hidden="false" customHeight="false" outlineLevel="0" collapsed="false">
      <c r="A55" s="209" t="s">
        <v>1430</v>
      </c>
      <c r="B55" s="209" t="s">
        <v>1265</v>
      </c>
      <c r="C55" s="209" t="s">
        <v>1266</v>
      </c>
      <c r="D55" s="209" t="s">
        <v>1267</v>
      </c>
      <c r="E55" s="209" t="s">
        <v>1268</v>
      </c>
      <c r="F55" s="181" t="s">
        <v>1330</v>
      </c>
      <c r="G55" s="181" t="s">
        <v>1323</v>
      </c>
      <c r="H55" s="209" t="s">
        <v>1431</v>
      </c>
      <c r="I55" s="209" t="s">
        <v>52</v>
      </c>
      <c r="J55" s="209" t="s">
        <v>52</v>
      </c>
      <c r="K55" s="209" t="s">
        <v>53</v>
      </c>
      <c r="L55" s="192"/>
      <c r="M55" s="192"/>
      <c r="N55" s="192"/>
      <c r="O55" s="192"/>
      <c r="P55" s="192"/>
      <c r="Q55" s="192"/>
      <c r="R55" s="192"/>
      <c r="S55" s="192"/>
      <c r="T55" s="192"/>
      <c r="U55" s="202"/>
      <c r="V55" s="202"/>
      <c r="W55" s="202"/>
      <c r="X55" s="202"/>
      <c r="Y55" s="202"/>
      <c r="Z55" s="202"/>
      <c r="AA55" s="202"/>
      <c r="AB55" s="202"/>
    </row>
    <row r="56" customFormat="false" ht="15" hidden="false" customHeight="false" outlineLevel="0" collapsed="false">
      <c r="A56" s="209" t="s">
        <v>1432</v>
      </c>
      <c r="B56" s="209" t="s">
        <v>1265</v>
      </c>
      <c r="C56" s="209" t="s">
        <v>1266</v>
      </c>
      <c r="D56" s="209" t="s">
        <v>1267</v>
      </c>
      <c r="E56" s="209" t="s">
        <v>1268</v>
      </c>
      <c r="F56" s="181" t="s">
        <v>1333</v>
      </c>
      <c r="G56" s="181" t="s">
        <v>1323</v>
      </c>
      <c r="H56" s="209" t="s">
        <v>1433</v>
      </c>
      <c r="I56" s="209" t="s">
        <v>52</v>
      </c>
      <c r="J56" s="209" t="s">
        <v>52</v>
      </c>
      <c r="K56" s="209" t="s">
        <v>53</v>
      </c>
      <c r="L56" s="192"/>
      <c r="M56" s="192"/>
      <c r="N56" s="192"/>
      <c r="O56" s="192"/>
      <c r="P56" s="192"/>
      <c r="Q56" s="192"/>
      <c r="R56" s="192"/>
      <c r="S56" s="192"/>
      <c r="T56" s="192"/>
      <c r="U56" s="202"/>
      <c r="V56" s="202"/>
      <c r="W56" s="202"/>
      <c r="X56" s="202"/>
      <c r="Y56" s="202"/>
      <c r="Z56" s="202"/>
      <c r="AA56" s="202"/>
      <c r="AB56" s="202"/>
    </row>
    <row r="57" customFormat="false" ht="15" hidden="false" customHeight="false" outlineLevel="0" collapsed="false">
      <c r="A57" s="209" t="s">
        <v>1434</v>
      </c>
      <c r="B57" s="209" t="s">
        <v>1265</v>
      </c>
      <c r="C57" s="209" t="s">
        <v>1266</v>
      </c>
      <c r="D57" s="209" t="s">
        <v>1267</v>
      </c>
      <c r="E57" s="209" t="s">
        <v>1268</v>
      </c>
      <c r="F57" s="181" t="s">
        <v>1336</v>
      </c>
      <c r="G57" s="181" t="s">
        <v>1323</v>
      </c>
      <c r="H57" s="209" t="s">
        <v>1435</v>
      </c>
      <c r="I57" s="209" t="s">
        <v>52</v>
      </c>
      <c r="J57" s="209" t="s">
        <v>52</v>
      </c>
      <c r="K57" s="209" t="s">
        <v>53</v>
      </c>
      <c r="L57" s="192"/>
      <c r="M57" s="192"/>
      <c r="N57" s="192"/>
      <c r="O57" s="192"/>
      <c r="P57" s="192"/>
      <c r="Q57" s="192"/>
      <c r="R57" s="192"/>
      <c r="S57" s="192"/>
      <c r="T57" s="192"/>
      <c r="U57" s="202"/>
      <c r="V57" s="202"/>
      <c r="W57" s="202"/>
      <c r="X57" s="202"/>
      <c r="Y57" s="202"/>
      <c r="Z57" s="202"/>
      <c r="AA57" s="202"/>
      <c r="AB57" s="202"/>
    </row>
    <row r="58" customFormat="false" ht="15" hidden="false" customHeight="false" outlineLevel="0" collapsed="false">
      <c r="A58" s="209" t="s">
        <v>1436</v>
      </c>
      <c r="B58" s="209" t="s">
        <v>1265</v>
      </c>
      <c r="C58" s="209" t="s">
        <v>1266</v>
      </c>
      <c r="D58" s="209" t="s">
        <v>1267</v>
      </c>
      <c r="E58" s="209" t="s">
        <v>1268</v>
      </c>
      <c r="F58" s="181" t="s">
        <v>1339</v>
      </c>
      <c r="G58" s="181" t="s">
        <v>1323</v>
      </c>
      <c r="H58" s="209" t="s">
        <v>1437</v>
      </c>
      <c r="I58" s="209" t="s">
        <v>52</v>
      </c>
      <c r="J58" s="209" t="s">
        <v>52</v>
      </c>
      <c r="K58" s="209" t="s">
        <v>53</v>
      </c>
      <c r="L58" s="192"/>
      <c r="M58" s="192"/>
      <c r="N58" s="192"/>
      <c r="O58" s="192"/>
      <c r="P58" s="192"/>
      <c r="Q58" s="192"/>
      <c r="R58" s="192"/>
      <c r="S58" s="192"/>
      <c r="T58" s="192"/>
      <c r="U58" s="202"/>
      <c r="V58" s="202"/>
      <c r="W58" s="202"/>
      <c r="X58" s="202"/>
      <c r="Y58" s="202"/>
      <c r="Z58" s="202"/>
      <c r="AA58" s="202"/>
      <c r="AB58" s="202"/>
    </row>
    <row r="59" customFormat="false" ht="15" hidden="false" customHeight="false" outlineLevel="0" collapsed="false">
      <c r="A59" s="209" t="s">
        <v>1438</v>
      </c>
      <c r="B59" s="209" t="s">
        <v>1265</v>
      </c>
      <c r="C59" s="209" t="s">
        <v>1266</v>
      </c>
      <c r="D59" s="209" t="s">
        <v>1267</v>
      </c>
      <c r="E59" s="209" t="s">
        <v>1268</v>
      </c>
      <c r="F59" s="181" t="s">
        <v>1342</v>
      </c>
      <c r="G59" s="181" t="s">
        <v>1323</v>
      </c>
      <c r="H59" s="209" t="s">
        <v>1439</v>
      </c>
      <c r="I59" s="209" t="s">
        <v>52</v>
      </c>
      <c r="J59" s="209" t="s">
        <v>52</v>
      </c>
      <c r="K59" s="209" t="s">
        <v>53</v>
      </c>
      <c r="L59" s="192"/>
      <c r="M59" s="192"/>
      <c r="N59" s="192"/>
      <c r="O59" s="192"/>
      <c r="P59" s="192"/>
      <c r="Q59" s="192"/>
      <c r="R59" s="192"/>
      <c r="S59" s="192"/>
      <c r="T59" s="192"/>
      <c r="U59" s="202"/>
      <c r="V59" s="202"/>
      <c r="W59" s="202"/>
      <c r="X59" s="202"/>
      <c r="Y59" s="202"/>
      <c r="Z59" s="202"/>
      <c r="AA59" s="202"/>
      <c r="AB59" s="202"/>
    </row>
  </sheetData>
  <mergeCells count="1">
    <mergeCell ref="A25:K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4.4285714285714"/>
    <col collapsed="false" hidden="false" max="31" min="13" style="0" width="10.8622448979592"/>
    <col collapsed="false" hidden="false" max="1025" min="32" style="0" width="14.4285714285714"/>
  </cols>
  <sheetData>
    <row r="1" customFormat="false" ht="12.75" hidden="false" customHeight="true" outlineLevel="0" collapsed="false">
      <c r="A1" s="48" t="s">
        <v>1440</v>
      </c>
      <c r="B1" s="48" t="s">
        <v>35</v>
      </c>
      <c r="C1" s="48" t="s">
        <v>36</v>
      </c>
      <c r="D1" s="48" t="s">
        <v>37</v>
      </c>
      <c r="E1" s="48" t="s">
        <v>38</v>
      </c>
      <c r="F1" s="48" t="s">
        <v>39</v>
      </c>
      <c r="G1" s="48" t="s">
        <v>40</v>
      </c>
      <c r="H1" s="48" t="s">
        <v>41</v>
      </c>
      <c r="I1" s="48" t="s">
        <v>42</v>
      </c>
      <c r="J1" s="48" t="s">
        <v>43</v>
      </c>
      <c r="K1" s="48" t="s">
        <v>44</v>
      </c>
      <c r="M1" s="102"/>
      <c r="N1" s="102"/>
      <c r="O1" s="102"/>
      <c r="P1" s="102"/>
      <c r="Q1" s="102"/>
      <c r="R1" s="102"/>
      <c r="S1" s="102"/>
      <c r="T1" s="102"/>
      <c r="U1" s="102"/>
      <c r="V1" s="102"/>
      <c r="W1" s="102"/>
      <c r="X1" s="102"/>
      <c r="Y1" s="102"/>
      <c r="Z1" s="102"/>
      <c r="AA1" s="102"/>
      <c r="AB1" s="102"/>
      <c r="AC1" s="102"/>
      <c r="AD1" s="102"/>
      <c r="AE1" s="102"/>
    </row>
    <row r="2" customFormat="false" ht="12.75" hidden="false" customHeight="true" outlineLevel="0" collapsed="false">
      <c r="A2" s="51"/>
      <c r="B2" s="52"/>
      <c r="C2" s="52"/>
      <c r="D2" s="52"/>
      <c r="E2" s="52"/>
      <c r="F2" s="53" t="s">
        <v>290</v>
      </c>
      <c r="G2" s="227"/>
      <c r="H2" s="52"/>
      <c r="I2" s="52"/>
      <c r="J2" s="52"/>
      <c r="K2" s="54"/>
      <c r="M2" s="63"/>
      <c r="N2" s="63"/>
      <c r="O2" s="63"/>
      <c r="P2" s="63"/>
      <c r="Q2" s="63"/>
      <c r="R2" s="63"/>
      <c r="S2" s="63"/>
      <c r="T2" s="63"/>
      <c r="U2" s="63"/>
      <c r="V2" s="63"/>
      <c r="W2" s="63"/>
      <c r="X2" s="63"/>
      <c r="Y2" s="63"/>
      <c r="Z2" s="63"/>
      <c r="AA2" s="63"/>
      <c r="AB2" s="63"/>
      <c r="AC2" s="63"/>
      <c r="AD2" s="63"/>
      <c r="AE2" s="63"/>
    </row>
    <row r="3" customFormat="false" ht="12.75" hidden="false" customHeight="true" outlineLevel="0" collapsed="false">
      <c r="A3" s="119" t="s">
        <v>1441</v>
      </c>
      <c r="B3" s="120" t="s">
        <v>265</v>
      </c>
      <c r="C3" s="148" t="s">
        <v>1442</v>
      </c>
      <c r="D3" s="148"/>
      <c r="E3" s="120" t="s">
        <v>1443</v>
      </c>
      <c r="F3" s="228" t="s">
        <v>1444</v>
      </c>
      <c r="G3" s="121" t="s">
        <v>1445</v>
      </c>
      <c r="H3" s="128" t="s">
        <v>1446</v>
      </c>
      <c r="I3" s="120" t="s">
        <v>298</v>
      </c>
      <c r="J3" s="120"/>
      <c r="K3" s="120" t="s">
        <v>53</v>
      </c>
      <c r="M3" s="63"/>
      <c r="N3" s="63"/>
      <c r="O3" s="63"/>
      <c r="P3" s="63"/>
      <c r="Q3" s="63"/>
      <c r="R3" s="63"/>
      <c r="S3" s="63"/>
      <c r="T3" s="63"/>
      <c r="U3" s="63"/>
      <c r="V3" s="63"/>
      <c r="W3" s="63"/>
      <c r="X3" s="63"/>
      <c r="Y3" s="63"/>
      <c r="Z3" s="63"/>
      <c r="AA3" s="63"/>
      <c r="AB3" s="63"/>
      <c r="AC3" s="63"/>
      <c r="AD3" s="63"/>
      <c r="AE3" s="63"/>
    </row>
    <row r="4" customFormat="false" ht="12.75" hidden="false" customHeight="true" outlineLevel="0" collapsed="false">
      <c r="A4" s="114" t="s">
        <v>1447</v>
      </c>
      <c r="B4" s="115" t="s">
        <v>265</v>
      </c>
      <c r="C4" s="150" t="s">
        <v>1442</v>
      </c>
      <c r="D4" s="150"/>
      <c r="E4" s="115" t="s">
        <v>1443</v>
      </c>
      <c r="F4" s="229" t="s">
        <v>1448</v>
      </c>
      <c r="G4" s="116" t="s">
        <v>1449</v>
      </c>
      <c r="H4" s="167" t="s">
        <v>1450</v>
      </c>
      <c r="I4" s="115" t="s">
        <v>298</v>
      </c>
      <c r="J4" s="115"/>
      <c r="K4" s="115" t="s">
        <v>53</v>
      </c>
      <c r="M4" s="63"/>
      <c r="N4" s="63"/>
      <c r="O4" s="63"/>
      <c r="P4" s="63"/>
      <c r="Q4" s="63"/>
      <c r="R4" s="63"/>
      <c r="S4" s="63"/>
      <c r="T4" s="63"/>
      <c r="U4" s="63"/>
      <c r="V4" s="63"/>
      <c r="W4" s="63"/>
      <c r="X4" s="63"/>
      <c r="Y4" s="63"/>
      <c r="Z4" s="63"/>
      <c r="AA4" s="63"/>
      <c r="AB4" s="63"/>
      <c r="AC4" s="63"/>
      <c r="AD4" s="63"/>
      <c r="AE4" s="63"/>
    </row>
    <row r="5" customFormat="false" ht="12.75" hidden="false" customHeight="true" outlineLevel="0" collapsed="false">
      <c r="A5" s="88" t="s">
        <v>1451</v>
      </c>
      <c r="B5" s="62" t="s">
        <v>265</v>
      </c>
      <c r="C5" s="154" t="s">
        <v>1442</v>
      </c>
      <c r="D5" s="154"/>
      <c r="E5" s="62" t="s">
        <v>1443</v>
      </c>
      <c r="F5" s="230" t="s">
        <v>1452</v>
      </c>
      <c r="G5" s="107" t="s">
        <v>1453</v>
      </c>
      <c r="H5" s="176" t="s">
        <v>1454</v>
      </c>
      <c r="I5" s="62" t="s">
        <v>52</v>
      </c>
      <c r="J5" s="62"/>
      <c r="K5" s="62" t="s">
        <v>53</v>
      </c>
      <c r="M5" s="63"/>
      <c r="N5" s="63"/>
      <c r="O5" s="63"/>
      <c r="P5" s="63"/>
      <c r="Q5" s="63"/>
      <c r="R5" s="63"/>
      <c r="S5" s="63"/>
      <c r="T5" s="63"/>
      <c r="U5" s="63"/>
      <c r="V5" s="63"/>
      <c r="W5" s="63"/>
      <c r="X5" s="63"/>
      <c r="Y5" s="63"/>
      <c r="Z5" s="63"/>
      <c r="AA5" s="63"/>
      <c r="AB5" s="63"/>
      <c r="AC5" s="63"/>
      <c r="AD5" s="63"/>
      <c r="AE5" s="63"/>
    </row>
    <row r="6" customFormat="false" ht="12.75" hidden="false" customHeight="true" outlineLevel="0" collapsed="false">
      <c r="A6" s="114" t="s">
        <v>1455</v>
      </c>
      <c r="B6" s="115" t="s">
        <v>265</v>
      </c>
      <c r="C6" s="150" t="s">
        <v>1442</v>
      </c>
      <c r="D6" s="150"/>
      <c r="E6" s="115" t="s">
        <v>1443</v>
      </c>
      <c r="F6" s="165" t="s">
        <v>1456</v>
      </c>
      <c r="G6" s="116" t="s">
        <v>1457</v>
      </c>
      <c r="H6" s="167" t="s">
        <v>1458</v>
      </c>
      <c r="I6" s="115" t="s">
        <v>298</v>
      </c>
      <c r="J6" s="115"/>
      <c r="K6" s="115" t="s">
        <v>1459</v>
      </c>
      <c r="M6" s="63"/>
      <c r="N6" s="63"/>
      <c r="O6" s="63"/>
      <c r="P6" s="63"/>
      <c r="Q6" s="63"/>
      <c r="R6" s="63"/>
      <c r="S6" s="63"/>
      <c r="T6" s="63"/>
      <c r="U6" s="63"/>
      <c r="V6" s="63"/>
      <c r="W6" s="63"/>
      <c r="X6" s="63"/>
      <c r="Y6" s="63"/>
      <c r="Z6" s="63"/>
      <c r="AA6" s="63"/>
      <c r="AB6" s="63"/>
      <c r="AC6" s="63"/>
      <c r="AD6" s="63"/>
      <c r="AE6" s="63"/>
    </row>
    <row r="7" customFormat="false" ht="12.75" hidden="false" customHeight="true" outlineLevel="0" collapsed="false">
      <c r="A7" s="119" t="s">
        <v>1460</v>
      </c>
      <c r="B7" s="120" t="s">
        <v>1461</v>
      </c>
      <c r="C7" s="148" t="s">
        <v>319</v>
      </c>
      <c r="D7" s="148"/>
      <c r="E7" s="148" t="s">
        <v>1462</v>
      </c>
      <c r="F7" s="228" t="s">
        <v>1463</v>
      </c>
      <c r="G7" s="121" t="s">
        <v>1464</v>
      </c>
      <c r="H7" s="128" t="s">
        <v>1465</v>
      </c>
      <c r="I7" s="120" t="s">
        <v>298</v>
      </c>
      <c r="J7" s="120"/>
      <c r="K7" s="148" t="s">
        <v>53</v>
      </c>
      <c r="M7" s="231"/>
      <c r="N7" s="231"/>
      <c r="O7" s="231"/>
      <c r="P7" s="231"/>
      <c r="Q7" s="231"/>
      <c r="R7" s="231"/>
      <c r="S7" s="231"/>
      <c r="T7" s="231"/>
      <c r="U7" s="231"/>
      <c r="V7" s="231"/>
      <c r="W7" s="231"/>
      <c r="X7" s="231"/>
      <c r="Y7" s="231"/>
      <c r="Z7" s="231"/>
      <c r="AA7" s="231"/>
      <c r="AB7" s="231"/>
      <c r="AC7" s="231"/>
      <c r="AD7" s="231"/>
      <c r="AE7" s="231"/>
    </row>
    <row r="8" customFormat="false" ht="12.75" hidden="false" customHeight="true" outlineLevel="0" collapsed="false">
      <c r="A8" s="115" t="s">
        <v>1466</v>
      </c>
      <c r="B8" s="115"/>
      <c r="C8" s="150"/>
      <c r="D8" s="150"/>
      <c r="E8" s="150"/>
      <c r="F8" s="229" t="s">
        <v>1467</v>
      </c>
      <c r="G8" s="232" t="s">
        <v>1468</v>
      </c>
      <c r="H8" s="167" t="s">
        <v>1469</v>
      </c>
      <c r="I8" s="115" t="s">
        <v>298</v>
      </c>
      <c r="J8" s="115"/>
      <c r="K8" s="150" t="s">
        <v>53</v>
      </c>
      <c r="M8" s="231"/>
      <c r="N8" s="231"/>
      <c r="O8" s="231"/>
      <c r="P8" s="231"/>
      <c r="Q8" s="231"/>
      <c r="R8" s="231"/>
      <c r="S8" s="231"/>
      <c r="T8" s="231"/>
      <c r="U8" s="231"/>
      <c r="V8" s="231"/>
      <c r="W8" s="231"/>
      <c r="X8" s="231"/>
      <c r="Y8" s="231"/>
      <c r="Z8" s="231"/>
      <c r="AA8" s="231"/>
      <c r="AB8" s="231"/>
      <c r="AC8" s="231"/>
      <c r="AD8" s="231"/>
      <c r="AE8" s="231"/>
    </row>
    <row r="9" customFormat="false" ht="12.75" hidden="false" customHeight="true" outlineLevel="0" collapsed="false">
      <c r="A9" s="120" t="s">
        <v>1470</v>
      </c>
      <c r="B9" s="120"/>
      <c r="C9" s="148"/>
      <c r="D9" s="148"/>
      <c r="E9" s="148"/>
      <c r="F9" s="228" t="s">
        <v>1471</v>
      </c>
      <c r="G9" s="233" t="s">
        <v>1472</v>
      </c>
      <c r="H9" s="128" t="s">
        <v>1473</v>
      </c>
      <c r="I9" s="120" t="s">
        <v>298</v>
      </c>
      <c r="J9" s="120"/>
      <c r="K9" s="148" t="s">
        <v>1474</v>
      </c>
      <c r="M9" s="231"/>
      <c r="N9" s="231"/>
      <c r="O9" s="231"/>
      <c r="P9" s="231"/>
      <c r="Q9" s="231"/>
      <c r="R9" s="231"/>
      <c r="S9" s="231"/>
      <c r="T9" s="231"/>
      <c r="U9" s="231"/>
      <c r="V9" s="231"/>
      <c r="W9" s="231"/>
      <c r="X9" s="231"/>
      <c r="Y9" s="231"/>
      <c r="Z9" s="231"/>
      <c r="AA9" s="231"/>
      <c r="AB9" s="231"/>
      <c r="AC9" s="231"/>
      <c r="AD9" s="231"/>
      <c r="AE9" s="231"/>
    </row>
    <row r="10" customFormat="false" ht="12.75" hidden="false" customHeight="true" outlineLevel="0" collapsed="false">
      <c r="A10" s="115" t="s">
        <v>1475</v>
      </c>
      <c r="B10" s="115"/>
      <c r="C10" s="150"/>
      <c r="D10" s="150"/>
      <c r="E10" s="150"/>
      <c r="F10" s="229" t="s">
        <v>1476</v>
      </c>
      <c r="G10" s="234" t="s">
        <v>1477</v>
      </c>
      <c r="H10" s="167" t="s">
        <v>1478</v>
      </c>
      <c r="I10" s="115" t="s">
        <v>298</v>
      </c>
      <c r="J10" s="115"/>
      <c r="K10" s="150"/>
      <c r="M10" s="231"/>
      <c r="N10" s="231"/>
      <c r="O10" s="231"/>
      <c r="P10" s="235"/>
      <c r="Q10" s="235"/>
      <c r="R10" s="235"/>
      <c r="S10" s="235"/>
      <c r="T10" s="235"/>
      <c r="U10" s="235"/>
      <c r="V10" s="235"/>
      <c r="W10" s="235"/>
      <c r="X10" s="235"/>
      <c r="Y10" s="235"/>
      <c r="Z10" s="235"/>
      <c r="AA10" s="235"/>
      <c r="AB10" s="235"/>
      <c r="AC10" s="235"/>
      <c r="AD10" s="235"/>
      <c r="AE10" s="235"/>
    </row>
    <row r="11" customFormat="false" ht="17.25" hidden="false" customHeight="true" outlineLevel="0" collapsed="false">
      <c r="A11" s="236" t="s">
        <v>1479</v>
      </c>
      <c r="B11" s="236"/>
      <c r="C11" s="236"/>
      <c r="D11" s="236"/>
      <c r="E11" s="236"/>
      <c r="F11" s="236"/>
      <c r="G11" s="236"/>
      <c r="H11" s="236"/>
      <c r="I11" s="236"/>
      <c r="J11" s="236"/>
      <c r="K11" s="236"/>
      <c r="M11" s="237"/>
      <c r="N11" s="237"/>
      <c r="O11" s="237"/>
      <c r="P11" s="237"/>
      <c r="Q11" s="237"/>
      <c r="R11" s="237"/>
      <c r="S11" s="237"/>
      <c r="T11" s="237"/>
      <c r="U11" s="237"/>
      <c r="V11" s="237"/>
      <c r="W11" s="237"/>
      <c r="X11" s="237"/>
      <c r="Y11" s="237"/>
      <c r="Z11" s="237"/>
      <c r="AA11" s="237"/>
      <c r="AB11" s="237"/>
      <c r="AC11" s="237"/>
      <c r="AD11" s="237"/>
      <c r="AE11" s="237"/>
    </row>
    <row r="12" customFormat="false" ht="12.75" hidden="false" customHeight="true" outlineLevel="0" collapsed="false">
      <c r="A12" s="88" t="s">
        <v>1480</v>
      </c>
      <c r="B12" s="62" t="s">
        <v>265</v>
      </c>
      <c r="C12" s="154" t="s">
        <v>1481</v>
      </c>
      <c r="D12" s="154"/>
      <c r="E12" s="154" t="s">
        <v>1482</v>
      </c>
      <c r="F12" s="134" t="s">
        <v>1483</v>
      </c>
      <c r="G12" s="107" t="s">
        <v>1484</v>
      </c>
      <c r="H12" s="176" t="s">
        <v>1485</v>
      </c>
      <c r="I12" s="238" t="s">
        <v>52</v>
      </c>
      <c r="J12" s="238"/>
      <c r="K12" s="154" t="s">
        <v>53</v>
      </c>
      <c r="M12" s="231"/>
      <c r="N12" s="231"/>
      <c r="O12" s="231"/>
      <c r="P12" s="231"/>
      <c r="Q12" s="231"/>
      <c r="R12" s="231"/>
      <c r="S12" s="231"/>
      <c r="T12" s="231"/>
      <c r="U12" s="231"/>
      <c r="V12" s="231"/>
      <c r="W12" s="231"/>
      <c r="X12" s="231"/>
      <c r="Y12" s="231"/>
      <c r="Z12" s="231"/>
      <c r="AA12" s="231"/>
      <c r="AB12" s="231"/>
      <c r="AC12" s="231"/>
      <c r="AD12" s="231"/>
      <c r="AE12" s="231"/>
    </row>
    <row r="13" customFormat="false" ht="12.75" hidden="false" customHeight="true" outlineLevel="0" collapsed="false">
      <c r="A13" s="114" t="s">
        <v>1486</v>
      </c>
      <c r="B13" s="115" t="s">
        <v>265</v>
      </c>
      <c r="C13" s="150" t="s">
        <v>1481</v>
      </c>
      <c r="D13" s="150"/>
      <c r="E13" s="150" t="s">
        <v>1482</v>
      </c>
      <c r="F13" s="165" t="s">
        <v>1487</v>
      </c>
      <c r="G13" s="116" t="s">
        <v>1488</v>
      </c>
      <c r="H13" s="167" t="s">
        <v>1489</v>
      </c>
      <c r="I13" s="239" t="s">
        <v>298</v>
      </c>
      <c r="J13" s="239"/>
      <c r="K13" s="150" t="s">
        <v>53</v>
      </c>
      <c r="M13" s="231"/>
      <c r="N13" s="231"/>
      <c r="O13" s="231"/>
      <c r="P13" s="231"/>
      <c r="Q13" s="231"/>
      <c r="R13" s="231"/>
      <c r="S13" s="231"/>
      <c r="T13" s="231"/>
      <c r="U13" s="231"/>
      <c r="V13" s="231"/>
      <c r="W13" s="231"/>
      <c r="X13" s="231"/>
      <c r="Y13" s="231"/>
      <c r="Z13" s="231"/>
      <c r="AA13" s="231"/>
      <c r="AB13" s="231"/>
      <c r="AC13" s="231"/>
      <c r="AD13" s="231"/>
      <c r="AE13" s="231"/>
    </row>
    <row r="14" customFormat="false" ht="12.75" hidden="false" customHeight="true" outlineLevel="0" collapsed="false">
      <c r="A14" s="119" t="s">
        <v>1490</v>
      </c>
      <c r="B14" s="120" t="s">
        <v>265</v>
      </c>
      <c r="C14" s="148" t="s">
        <v>1481</v>
      </c>
      <c r="D14" s="148"/>
      <c r="E14" s="148" t="s">
        <v>1482</v>
      </c>
      <c r="F14" s="163" t="s">
        <v>1491</v>
      </c>
      <c r="G14" s="121" t="s">
        <v>1492</v>
      </c>
      <c r="H14" s="128" t="s">
        <v>1493</v>
      </c>
      <c r="I14" s="240" t="s">
        <v>298</v>
      </c>
      <c r="J14" s="240"/>
      <c r="K14" s="148" t="s">
        <v>53</v>
      </c>
      <c r="M14" s="231"/>
      <c r="N14" s="231"/>
      <c r="O14" s="231"/>
      <c r="P14" s="231"/>
      <c r="Q14" s="231"/>
      <c r="R14" s="231"/>
      <c r="S14" s="231"/>
      <c r="T14" s="231"/>
      <c r="U14" s="231"/>
      <c r="V14" s="231"/>
      <c r="W14" s="231"/>
      <c r="X14" s="231"/>
      <c r="Y14" s="231"/>
      <c r="Z14" s="231"/>
      <c r="AA14" s="231"/>
      <c r="AB14" s="231"/>
      <c r="AC14" s="231"/>
      <c r="AD14" s="231"/>
      <c r="AE14" s="231"/>
    </row>
    <row r="15" customFormat="false" ht="12.75" hidden="false" customHeight="true" outlineLevel="0" collapsed="false">
      <c r="A15" s="114" t="s">
        <v>1494</v>
      </c>
      <c r="B15" s="115" t="s">
        <v>265</v>
      </c>
      <c r="C15" s="150" t="s">
        <v>1481</v>
      </c>
      <c r="D15" s="150"/>
      <c r="E15" s="150" t="s">
        <v>1482</v>
      </c>
      <c r="F15" s="165" t="s">
        <v>1495</v>
      </c>
      <c r="G15" s="116" t="s">
        <v>1488</v>
      </c>
      <c r="H15" s="167" t="s">
        <v>1496</v>
      </c>
      <c r="I15" s="239" t="s">
        <v>298</v>
      </c>
      <c r="J15" s="239"/>
      <c r="K15" s="150" t="s">
        <v>53</v>
      </c>
      <c r="M15" s="231"/>
      <c r="N15" s="231"/>
      <c r="O15" s="231"/>
      <c r="P15" s="231"/>
      <c r="Q15" s="231"/>
      <c r="R15" s="231"/>
      <c r="S15" s="231"/>
      <c r="T15" s="231"/>
      <c r="U15" s="231"/>
      <c r="V15" s="231"/>
      <c r="W15" s="231"/>
      <c r="X15" s="231"/>
      <c r="Y15" s="231"/>
      <c r="Z15" s="231"/>
      <c r="AA15" s="231"/>
      <c r="AB15" s="231"/>
      <c r="AC15" s="231"/>
      <c r="AD15" s="231"/>
      <c r="AE15" s="231"/>
    </row>
    <row r="16" customFormat="false" ht="12.75" hidden="false" customHeight="true" outlineLevel="0" collapsed="false">
      <c r="A16" s="119" t="s">
        <v>1497</v>
      </c>
      <c r="B16" s="120" t="s">
        <v>265</v>
      </c>
      <c r="C16" s="148" t="s">
        <v>1481</v>
      </c>
      <c r="D16" s="148"/>
      <c r="E16" s="148" t="s">
        <v>1482</v>
      </c>
      <c r="F16" s="163" t="s">
        <v>1498</v>
      </c>
      <c r="G16" s="121" t="s">
        <v>1499</v>
      </c>
      <c r="H16" s="128" t="s">
        <v>1500</v>
      </c>
      <c r="I16" s="240" t="s">
        <v>298</v>
      </c>
      <c r="J16" s="240"/>
      <c r="K16" s="148" t="s">
        <v>53</v>
      </c>
      <c r="M16" s="231"/>
      <c r="N16" s="231"/>
      <c r="O16" s="231"/>
      <c r="P16" s="231"/>
      <c r="Q16" s="231"/>
      <c r="R16" s="231"/>
      <c r="S16" s="231"/>
      <c r="T16" s="231"/>
      <c r="U16" s="231"/>
      <c r="V16" s="231"/>
      <c r="W16" s="231"/>
      <c r="X16" s="231"/>
      <c r="Y16" s="231"/>
      <c r="Z16" s="231"/>
      <c r="AA16" s="231"/>
      <c r="AB16" s="231"/>
      <c r="AC16" s="231"/>
      <c r="AD16" s="231"/>
      <c r="AE16" s="231"/>
    </row>
    <row r="17" customFormat="false" ht="17.25" hidden="false" customHeight="true" outlineLevel="0" collapsed="false">
      <c r="A17" s="51"/>
      <c r="B17" s="52"/>
      <c r="C17" s="52"/>
      <c r="D17" s="52"/>
      <c r="E17" s="52"/>
      <c r="F17" s="53" t="s">
        <v>1501</v>
      </c>
      <c r="G17" s="227"/>
      <c r="H17" s="52"/>
      <c r="I17" s="52"/>
      <c r="J17" s="52"/>
      <c r="K17" s="54"/>
      <c r="M17" s="237"/>
      <c r="N17" s="237"/>
      <c r="O17" s="237"/>
      <c r="P17" s="237"/>
      <c r="Q17" s="237"/>
      <c r="R17" s="237"/>
      <c r="S17" s="237"/>
      <c r="T17" s="237"/>
      <c r="U17" s="237"/>
      <c r="V17" s="237"/>
      <c r="W17" s="237"/>
      <c r="X17" s="237"/>
      <c r="Y17" s="237"/>
      <c r="Z17" s="237"/>
      <c r="AA17" s="237"/>
      <c r="AB17" s="237"/>
      <c r="AC17" s="237"/>
      <c r="AD17" s="237"/>
      <c r="AE17" s="237"/>
    </row>
    <row r="18" customFormat="false" ht="12.75" hidden="false" customHeight="true" outlineLevel="0" collapsed="false">
      <c r="A18" s="62" t="s">
        <v>1502</v>
      </c>
      <c r="B18" s="62" t="s">
        <v>265</v>
      </c>
      <c r="C18" s="62" t="s">
        <v>1503</v>
      </c>
      <c r="D18" s="62" t="s">
        <v>1504</v>
      </c>
      <c r="E18" s="62" t="s">
        <v>1505</v>
      </c>
      <c r="F18" s="134" t="s">
        <v>1506</v>
      </c>
      <c r="G18" s="107" t="s">
        <v>1507</v>
      </c>
      <c r="H18" s="62" t="s">
        <v>1508</v>
      </c>
      <c r="I18" s="62" t="s">
        <v>52</v>
      </c>
      <c r="J18" s="62" t="s">
        <v>52</v>
      </c>
      <c r="K18" s="62" t="s">
        <v>53</v>
      </c>
      <c r="M18" s="63"/>
      <c r="N18" s="63"/>
      <c r="O18" s="63"/>
      <c r="P18" s="63"/>
      <c r="Q18" s="63"/>
      <c r="R18" s="63"/>
      <c r="S18" s="63"/>
      <c r="T18" s="63"/>
      <c r="U18" s="63"/>
      <c r="V18" s="63"/>
      <c r="W18" s="63"/>
      <c r="X18" s="63"/>
      <c r="Y18" s="63"/>
      <c r="Z18" s="63"/>
      <c r="AA18" s="63"/>
      <c r="AB18" s="63"/>
      <c r="AC18" s="63"/>
      <c r="AD18" s="63"/>
      <c r="AE18" s="63"/>
    </row>
    <row r="19" customFormat="false" ht="12.75" hidden="false" customHeight="true" outlineLevel="0" collapsed="false">
      <c r="A19" s="62" t="s">
        <v>1509</v>
      </c>
      <c r="B19" s="62" t="s">
        <v>265</v>
      </c>
      <c r="C19" s="62" t="s">
        <v>1510</v>
      </c>
      <c r="D19" s="62" t="s">
        <v>1504</v>
      </c>
      <c r="E19" s="62" t="s">
        <v>1505</v>
      </c>
      <c r="F19" s="134" t="s">
        <v>1511</v>
      </c>
      <c r="G19" s="107" t="s">
        <v>1512</v>
      </c>
      <c r="H19" s="62" t="s">
        <v>1508</v>
      </c>
      <c r="I19" s="62" t="s">
        <v>52</v>
      </c>
      <c r="J19" s="62" t="s">
        <v>52</v>
      </c>
      <c r="K19" s="62" t="s">
        <v>53</v>
      </c>
      <c r="M19" s="63"/>
      <c r="N19" s="63"/>
      <c r="O19" s="63"/>
      <c r="P19" s="63"/>
      <c r="Q19" s="63"/>
      <c r="R19" s="63"/>
      <c r="S19" s="63"/>
      <c r="T19" s="63"/>
      <c r="U19" s="63"/>
      <c r="V19" s="63"/>
      <c r="W19" s="63"/>
      <c r="X19" s="63"/>
      <c r="Y19" s="63"/>
      <c r="Z19" s="63"/>
      <c r="AA19" s="63"/>
      <c r="AB19" s="63"/>
      <c r="AC19" s="63"/>
      <c r="AD19" s="63"/>
      <c r="AE19" s="63"/>
    </row>
    <row r="20" customFormat="false" ht="17.25" hidden="false" customHeight="true" outlineLevel="0" collapsed="false">
      <c r="A20" s="51"/>
      <c r="B20" s="52"/>
      <c r="C20" s="52"/>
      <c r="D20" s="52"/>
      <c r="E20" s="52"/>
      <c r="F20" s="53" t="s">
        <v>1234</v>
      </c>
      <c r="G20" s="227"/>
      <c r="H20" s="52"/>
      <c r="I20" s="52"/>
      <c r="J20" s="52"/>
      <c r="K20" s="54"/>
      <c r="M20" s="237"/>
      <c r="N20" s="237"/>
      <c r="O20" s="237"/>
      <c r="P20" s="237"/>
      <c r="Q20" s="237"/>
      <c r="R20" s="237"/>
      <c r="S20" s="237"/>
      <c r="T20" s="237"/>
      <c r="U20" s="237"/>
      <c r="V20" s="237"/>
      <c r="W20" s="237"/>
      <c r="X20" s="237"/>
      <c r="Y20" s="237"/>
      <c r="Z20" s="237"/>
      <c r="AA20" s="237"/>
      <c r="AB20" s="237"/>
      <c r="AC20" s="237"/>
      <c r="AD20" s="237"/>
      <c r="AE20" s="237"/>
    </row>
    <row r="21" customFormat="false" ht="12.75" hidden="false" customHeight="true" outlineLevel="0" collapsed="false">
      <c r="A21" s="88" t="s">
        <v>1513</v>
      </c>
      <c r="B21" s="62" t="s">
        <v>265</v>
      </c>
      <c r="C21" s="62" t="s">
        <v>1514</v>
      </c>
      <c r="D21" s="62" t="s">
        <v>1504</v>
      </c>
      <c r="E21" s="62" t="s">
        <v>1505</v>
      </c>
      <c r="F21" s="134" t="s">
        <v>1515</v>
      </c>
      <c r="G21" s="107" t="s">
        <v>1516</v>
      </c>
      <c r="H21" s="62"/>
      <c r="I21" s="62" t="s">
        <v>52</v>
      </c>
      <c r="J21" s="62"/>
      <c r="K21" s="62" t="s">
        <v>53</v>
      </c>
      <c r="M21" s="63"/>
      <c r="N21" s="63"/>
      <c r="O21" s="63"/>
      <c r="P21" s="63"/>
      <c r="Q21" s="63"/>
      <c r="R21" s="63"/>
      <c r="S21" s="63"/>
      <c r="T21" s="63"/>
      <c r="U21" s="63"/>
      <c r="V21" s="63"/>
      <c r="W21" s="63"/>
      <c r="X21" s="63"/>
      <c r="Y21" s="63"/>
      <c r="Z21" s="63"/>
      <c r="AA21" s="63"/>
      <c r="AB21" s="63"/>
      <c r="AC21" s="63"/>
      <c r="AD21" s="63"/>
      <c r="AE21" s="63"/>
    </row>
    <row r="22" customFormat="false" ht="12.75" hidden="false" customHeight="true" outlineLevel="0" collapsed="false">
      <c r="A22" s="88" t="s">
        <v>1517</v>
      </c>
      <c r="B22" s="62" t="s">
        <v>265</v>
      </c>
      <c r="C22" s="62" t="s">
        <v>1514</v>
      </c>
      <c r="D22" s="62" t="s">
        <v>1504</v>
      </c>
      <c r="E22" s="62" t="s">
        <v>1505</v>
      </c>
      <c r="F22" s="134" t="s">
        <v>1518</v>
      </c>
      <c r="G22" s="107" t="s">
        <v>1519</v>
      </c>
      <c r="H22" s="62"/>
      <c r="I22" s="62" t="s">
        <v>52</v>
      </c>
      <c r="J22" s="62"/>
      <c r="K22" s="62" t="s">
        <v>53</v>
      </c>
      <c r="M22" s="63"/>
      <c r="N22" s="63"/>
      <c r="O22" s="63"/>
      <c r="P22" s="63"/>
      <c r="Q22" s="63"/>
      <c r="R22" s="63"/>
      <c r="S22" s="63"/>
      <c r="T22" s="63"/>
      <c r="U22" s="63"/>
      <c r="V22" s="63"/>
      <c r="W22" s="63"/>
      <c r="X22" s="63"/>
      <c r="Y22" s="63"/>
      <c r="Z22" s="63"/>
      <c r="AA22" s="63"/>
      <c r="AB22" s="63"/>
      <c r="AC22" s="63"/>
      <c r="AD22" s="63"/>
      <c r="AE22" s="63"/>
    </row>
    <row r="23" customFormat="false" ht="12.75" hidden="false" customHeight="true" outlineLevel="0" collapsed="false">
      <c r="A23" s="88" t="s">
        <v>1520</v>
      </c>
      <c r="B23" s="62" t="s">
        <v>265</v>
      </c>
      <c r="C23" s="62" t="s">
        <v>1514</v>
      </c>
      <c r="D23" s="62" t="s">
        <v>1504</v>
      </c>
      <c r="E23" s="62" t="s">
        <v>1505</v>
      </c>
      <c r="F23" s="134" t="s">
        <v>1521</v>
      </c>
      <c r="G23" s="107" t="s">
        <v>1519</v>
      </c>
      <c r="H23" s="62"/>
      <c r="I23" s="62" t="s">
        <v>52</v>
      </c>
      <c r="J23" s="62"/>
      <c r="K23" s="62" t="s">
        <v>53</v>
      </c>
      <c r="M23" s="63"/>
      <c r="N23" s="63"/>
      <c r="O23" s="63"/>
      <c r="P23" s="63"/>
      <c r="Q23" s="63"/>
      <c r="R23" s="63"/>
      <c r="S23" s="63"/>
      <c r="T23" s="63"/>
      <c r="U23" s="63"/>
      <c r="V23" s="63"/>
      <c r="W23" s="63"/>
      <c r="X23" s="63"/>
      <c r="Y23" s="63"/>
      <c r="Z23" s="63"/>
      <c r="AA23" s="63"/>
      <c r="AB23" s="63"/>
      <c r="AC23" s="63"/>
      <c r="AD23" s="63"/>
      <c r="AE23" s="63"/>
    </row>
    <row r="24" customFormat="false" ht="12.75" hidden="false" customHeight="true" outlineLevel="0" collapsed="false">
      <c r="A24" s="115" t="s">
        <v>1522</v>
      </c>
      <c r="B24" s="115" t="s">
        <v>265</v>
      </c>
      <c r="C24" s="115" t="s">
        <v>1514</v>
      </c>
      <c r="D24" s="115" t="s">
        <v>1504</v>
      </c>
      <c r="E24" s="115" t="s">
        <v>1505</v>
      </c>
      <c r="F24" s="165" t="s">
        <v>1523</v>
      </c>
      <c r="G24" s="116" t="s">
        <v>1524</v>
      </c>
      <c r="H24" s="115"/>
      <c r="I24" s="115" t="s">
        <v>298</v>
      </c>
      <c r="J24" s="115"/>
      <c r="K24" s="115" t="s">
        <v>53</v>
      </c>
      <c r="M24" s="63"/>
      <c r="N24" s="63"/>
      <c r="O24" s="63"/>
      <c r="P24" s="63"/>
      <c r="Q24" s="63"/>
      <c r="R24" s="63"/>
      <c r="S24" s="63"/>
      <c r="T24" s="63"/>
      <c r="U24" s="63"/>
      <c r="V24" s="63"/>
      <c r="W24" s="63"/>
      <c r="X24" s="63"/>
      <c r="Y24" s="63"/>
      <c r="Z24" s="63"/>
      <c r="AA24" s="63"/>
      <c r="AB24" s="63"/>
      <c r="AC24" s="63"/>
      <c r="AD24" s="63"/>
      <c r="AE24" s="63"/>
    </row>
    <row r="25" customFormat="false" ht="12.75" hidden="false" customHeight="true" outlineLevel="0" collapsed="false">
      <c r="A25" s="88" t="s">
        <v>1525</v>
      </c>
      <c r="B25" s="62" t="s">
        <v>265</v>
      </c>
      <c r="C25" s="62" t="s">
        <v>1514</v>
      </c>
      <c r="D25" s="62" t="s">
        <v>1504</v>
      </c>
      <c r="E25" s="62" t="s">
        <v>1505</v>
      </c>
      <c r="F25" s="134" t="s">
        <v>1526</v>
      </c>
      <c r="G25" s="107" t="s">
        <v>1527</v>
      </c>
      <c r="H25" s="62"/>
      <c r="I25" s="62" t="s">
        <v>52</v>
      </c>
      <c r="J25" s="62"/>
      <c r="K25" s="62" t="s">
        <v>53</v>
      </c>
      <c r="M25" s="63"/>
      <c r="N25" s="63"/>
      <c r="O25" s="63"/>
      <c r="P25" s="63"/>
      <c r="Q25" s="63"/>
      <c r="R25" s="63"/>
      <c r="S25" s="63"/>
      <c r="T25" s="63"/>
      <c r="U25" s="63"/>
      <c r="V25" s="63"/>
      <c r="W25" s="63"/>
      <c r="X25" s="63"/>
      <c r="Y25" s="63"/>
      <c r="Z25" s="63"/>
      <c r="AA25" s="63"/>
      <c r="AB25" s="63"/>
      <c r="AC25" s="63"/>
      <c r="AD25" s="63"/>
      <c r="AE25" s="63"/>
    </row>
    <row r="26" customFormat="false" ht="12.75" hidden="false" customHeight="true" outlineLevel="0" collapsed="false">
      <c r="A26" s="88" t="s">
        <v>1528</v>
      </c>
      <c r="B26" s="62" t="s">
        <v>265</v>
      </c>
      <c r="C26" s="62" t="s">
        <v>1514</v>
      </c>
      <c r="D26" s="62" t="s">
        <v>1504</v>
      </c>
      <c r="E26" s="62" t="s">
        <v>1505</v>
      </c>
      <c r="F26" s="134" t="s">
        <v>1529</v>
      </c>
      <c r="G26" s="107" t="s">
        <v>1530</v>
      </c>
      <c r="H26" s="62"/>
      <c r="I26" s="62" t="s">
        <v>52</v>
      </c>
      <c r="J26" s="62"/>
      <c r="K26" s="62" t="s">
        <v>53</v>
      </c>
      <c r="M26" s="63"/>
      <c r="N26" s="63"/>
      <c r="O26" s="63"/>
      <c r="P26" s="63"/>
      <c r="Q26" s="63"/>
      <c r="R26" s="63"/>
      <c r="S26" s="63"/>
      <c r="T26" s="63"/>
      <c r="U26" s="63"/>
      <c r="V26" s="63"/>
      <c r="W26" s="63"/>
      <c r="X26" s="63"/>
      <c r="Y26" s="63"/>
      <c r="Z26" s="63"/>
      <c r="AA26" s="63"/>
      <c r="AB26" s="63"/>
      <c r="AC26" s="63"/>
      <c r="AD26" s="63"/>
      <c r="AE26" s="63"/>
    </row>
  </sheetData>
  <mergeCells count="1">
    <mergeCell ref="A11:K11"/>
  </mergeCell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E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32.1377551020408"/>
    <col collapsed="false" hidden="false" max="5" min="2" style="0" width="14.4285714285714"/>
    <col collapsed="false" hidden="false" max="7" min="6" style="0" width="59.4336734693878"/>
    <col collapsed="false" hidden="false" max="8" min="8" style="0" width="14.4285714285714"/>
    <col collapsed="false" hidden="false" max="11" min="9" style="0" width="10.8622448979592"/>
    <col collapsed="false" hidden="false" max="12" min="12" style="0" width="14.4285714285714"/>
    <col collapsed="false" hidden="false" max="31" min="13" style="0" width="10.8622448979592"/>
    <col collapsed="false" hidden="false" max="1025" min="32" style="0" width="14.4285714285714"/>
  </cols>
  <sheetData>
    <row r="1" customFormat="false" ht="12.75" hidden="false" customHeight="true" outlineLevel="0" collapsed="false">
      <c r="A1" s="48" t="s">
        <v>34</v>
      </c>
      <c r="B1" s="48" t="s">
        <v>35</v>
      </c>
      <c r="C1" s="48" t="s">
        <v>36</v>
      </c>
      <c r="D1" s="48" t="s">
        <v>37</v>
      </c>
      <c r="E1" s="48" t="s">
        <v>38</v>
      </c>
      <c r="F1" s="48" t="s">
        <v>39</v>
      </c>
      <c r="G1" s="48" t="s">
        <v>40</v>
      </c>
      <c r="H1" s="48" t="s">
        <v>41</v>
      </c>
      <c r="I1" s="48" t="s">
        <v>42</v>
      </c>
      <c r="J1" s="48" t="s">
        <v>43</v>
      </c>
      <c r="K1" s="48" t="s">
        <v>44</v>
      </c>
      <c r="M1" s="237"/>
      <c r="N1" s="237"/>
      <c r="O1" s="237"/>
      <c r="P1" s="237"/>
      <c r="Q1" s="237"/>
      <c r="R1" s="237"/>
      <c r="S1" s="237"/>
      <c r="T1" s="237"/>
      <c r="U1" s="237"/>
      <c r="V1" s="237"/>
      <c r="W1" s="237"/>
      <c r="X1" s="237"/>
      <c r="Y1" s="237"/>
      <c r="Z1" s="237"/>
      <c r="AA1" s="237"/>
      <c r="AB1" s="237"/>
      <c r="AC1" s="237"/>
      <c r="AD1" s="237"/>
      <c r="AE1" s="237"/>
    </row>
    <row r="2" customFormat="false" ht="12.75" hidden="false" customHeight="true" outlineLevel="0" collapsed="false">
      <c r="A2" s="135"/>
      <c r="B2" s="66"/>
      <c r="C2" s="66"/>
      <c r="D2" s="66"/>
      <c r="E2" s="66"/>
      <c r="F2" s="66" t="s">
        <v>290</v>
      </c>
      <c r="G2" s="66"/>
      <c r="H2" s="66"/>
      <c r="I2" s="66"/>
      <c r="J2" s="66"/>
      <c r="K2" s="137"/>
      <c r="M2" s="63"/>
      <c r="N2" s="63"/>
      <c r="O2" s="63"/>
      <c r="P2" s="63"/>
      <c r="Q2" s="63"/>
      <c r="R2" s="63"/>
      <c r="S2" s="63"/>
      <c r="T2" s="63"/>
      <c r="U2" s="63"/>
      <c r="V2" s="63"/>
      <c r="W2" s="63"/>
      <c r="X2" s="63"/>
      <c r="Y2" s="63"/>
      <c r="Z2" s="63"/>
      <c r="AA2" s="63"/>
      <c r="AB2" s="63"/>
      <c r="AC2" s="63"/>
      <c r="AD2" s="63"/>
      <c r="AE2" s="63"/>
    </row>
    <row r="3" customFormat="false" ht="12.75" hidden="false" customHeight="true" outlineLevel="0" collapsed="false">
      <c r="A3" s="241"/>
      <c r="B3" s="242"/>
      <c r="C3" s="242"/>
      <c r="D3" s="242"/>
      <c r="E3" s="242"/>
      <c r="F3" s="242" t="s">
        <v>1531</v>
      </c>
      <c r="G3" s="242"/>
      <c r="H3" s="242"/>
      <c r="I3" s="242"/>
      <c r="J3" s="242"/>
      <c r="K3" s="243"/>
      <c r="M3" s="63"/>
      <c r="N3" s="63"/>
      <c r="O3" s="63"/>
      <c r="P3" s="63"/>
      <c r="Q3" s="63"/>
      <c r="R3" s="63"/>
      <c r="S3" s="63"/>
      <c r="T3" s="63"/>
      <c r="U3" s="63"/>
      <c r="V3" s="63"/>
      <c r="W3" s="63"/>
      <c r="X3" s="63"/>
      <c r="Y3" s="63"/>
      <c r="Z3" s="63"/>
      <c r="AA3" s="63"/>
      <c r="AB3" s="63"/>
      <c r="AC3" s="63"/>
      <c r="AD3" s="63"/>
      <c r="AE3" s="63"/>
    </row>
    <row r="4" customFormat="false" ht="12.75" hidden="false" customHeight="true" outlineLevel="0" collapsed="false">
      <c r="A4" s="79" t="s">
        <v>1532</v>
      </c>
      <c r="B4" s="79" t="s">
        <v>47</v>
      </c>
      <c r="C4" s="79" t="s">
        <v>1533</v>
      </c>
      <c r="D4" s="79" t="s">
        <v>1534</v>
      </c>
      <c r="E4" s="79" t="s">
        <v>1535</v>
      </c>
      <c r="F4" s="244" t="s">
        <v>1536</v>
      </c>
      <c r="G4" s="145" t="s">
        <v>1537</v>
      </c>
      <c r="H4" s="79" t="s">
        <v>115</v>
      </c>
      <c r="I4" s="79" t="s">
        <v>52</v>
      </c>
      <c r="J4" s="79" t="s">
        <v>52</v>
      </c>
      <c r="K4" s="79" t="s">
        <v>53</v>
      </c>
      <c r="M4" s="63"/>
      <c r="N4" s="63"/>
      <c r="O4" s="63"/>
      <c r="P4" s="63"/>
      <c r="Q4" s="63"/>
      <c r="R4" s="63"/>
      <c r="S4" s="63"/>
      <c r="T4" s="63"/>
      <c r="U4" s="63"/>
      <c r="V4" s="63"/>
      <c r="W4" s="63"/>
      <c r="X4" s="63"/>
      <c r="Y4" s="63"/>
      <c r="Z4" s="63"/>
      <c r="AA4" s="63"/>
      <c r="AB4" s="63"/>
      <c r="AC4" s="63"/>
      <c r="AD4" s="63"/>
      <c r="AE4" s="63"/>
    </row>
    <row r="5" customFormat="false" ht="12.75" hidden="false" customHeight="true" outlineLevel="0" collapsed="false">
      <c r="A5" s="88" t="s">
        <v>1538</v>
      </c>
      <c r="B5" s="62" t="s">
        <v>1183</v>
      </c>
      <c r="C5" s="62" t="s">
        <v>1539</v>
      </c>
      <c r="D5" s="62" t="s">
        <v>1534</v>
      </c>
      <c r="E5" s="62" t="s">
        <v>1535</v>
      </c>
      <c r="F5" s="134" t="s">
        <v>1540</v>
      </c>
      <c r="G5" s="107" t="s">
        <v>1541</v>
      </c>
      <c r="H5" s="62" t="s">
        <v>115</v>
      </c>
      <c r="I5" s="62" t="s">
        <v>52</v>
      </c>
      <c r="J5" s="62"/>
      <c r="K5" s="62" t="s">
        <v>53</v>
      </c>
      <c r="M5" s="63"/>
      <c r="N5" s="63"/>
      <c r="O5" s="63"/>
      <c r="P5" s="63"/>
      <c r="Q5" s="63"/>
      <c r="R5" s="63"/>
      <c r="S5" s="63"/>
      <c r="T5" s="63"/>
      <c r="U5" s="63"/>
      <c r="V5" s="63"/>
      <c r="W5" s="63"/>
      <c r="X5" s="63"/>
      <c r="Y5" s="63"/>
      <c r="Z5" s="63"/>
      <c r="AA5" s="63"/>
      <c r="AB5" s="63"/>
      <c r="AC5" s="63"/>
      <c r="AD5" s="63"/>
      <c r="AE5" s="63"/>
    </row>
    <row r="6" customFormat="false" ht="12.75" hidden="false" customHeight="true" outlineLevel="0" collapsed="false">
      <c r="A6" s="115" t="s">
        <v>1542</v>
      </c>
      <c r="B6" s="115" t="s">
        <v>1543</v>
      </c>
      <c r="C6" s="115" t="s">
        <v>1544</v>
      </c>
      <c r="D6" s="115" t="s">
        <v>1545</v>
      </c>
      <c r="E6" s="115" t="s">
        <v>1546</v>
      </c>
      <c r="F6" s="166" t="s">
        <v>1547</v>
      </c>
      <c r="G6" s="116" t="s">
        <v>1548</v>
      </c>
      <c r="H6" s="115" t="s">
        <v>1549</v>
      </c>
      <c r="I6" s="115" t="s">
        <v>298</v>
      </c>
      <c r="J6" s="115"/>
      <c r="K6" s="115" t="s">
        <v>53</v>
      </c>
      <c r="M6" s="63"/>
      <c r="N6" s="63"/>
      <c r="O6" s="63"/>
      <c r="P6" s="63"/>
      <c r="Q6" s="63"/>
      <c r="R6" s="63"/>
      <c r="S6" s="63"/>
      <c r="T6" s="63"/>
      <c r="U6" s="63"/>
      <c r="V6" s="63"/>
      <c r="W6" s="63"/>
      <c r="X6" s="63"/>
      <c r="Y6" s="63"/>
      <c r="Z6" s="63"/>
      <c r="AA6" s="63"/>
      <c r="AB6" s="63"/>
      <c r="AC6" s="63"/>
      <c r="AD6" s="63"/>
      <c r="AE6" s="63"/>
    </row>
    <row r="7" customFormat="false" ht="12.75" hidden="false" customHeight="true" outlineLevel="0" collapsed="false">
      <c r="A7" s="120" t="s">
        <v>1550</v>
      </c>
      <c r="B7" s="120" t="s">
        <v>1461</v>
      </c>
      <c r="C7" s="120" t="s">
        <v>319</v>
      </c>
      <c r="D7" s="120" t="s">
        <v>1534</v>
      </c>
      <c r="E7" s="120" t="s">
        <v>1535</v>
      </c>
      <c r="F7" s="122" t="s">
        <v>1551</v>
      </c>
      <c r="G7" s="121" t="s">
        <v>1552</v>
      </c>
      <c r="H7" s="120" t="s">
        <v>1553</v>
      </c>
      <c r="I7" s="120" t="s">
        <v>298</v>
      </c>
      <c r="J7" s="120"/>
      <c r="K7" s="120" t="s">
        <v>53</v>
      </c>
      <c r="M7" s="63"/>
      <c r="N7" s="63"/>
      <c r="O7" s="63"/>
      <c r="P7" s="63"/>
      <c r="Q7" s="63"/>
      <c r="R7" s="63"/>
      <c r="S7" s="63"/>
      <c r="T7" s="63"/>
      <c r="U7" s="63"/>
      <c r="V7" s="63"/>
      <c r="W7" s="63"/>
      <c r="X7" s="63"/>
      <c r="Y7" s="63"/>
      <c r="Z7" s="63"/>
      <c r="AA7" s="63"/>
      <c r="AB7" s="63"/>
      <c r="AC7" s="63"/>
      <c r="AD7" s="63"/>
      <c r="AE7" s="63"/>
    </row>
    <row r="8" customFormat="false" ht="12.75" hidden="false" customHeight="true" outlineLevel="0" collapsed="false">
      <c r="A8" s="114" t="s">
        <v>1554</v>
      </c>
      <c r="B8" s="115" t="s">
        <v>47</v>
      </c>
      <c r="C8" s="115" t="s">
        <v>1555</v>
      </c>
      <c r="D8" s="115" t="s">
        <v>1534</v>
      </c>
      <c r="E8" s="115" t="s">
        <v>1535</v>
      </c>
      <c r="F8" s="166" t="s">
        <v>1556</v>
      </c>
      <c r="G8" s="116" t="s">
        <v>1557</v>
      </c>
      <c r="H8" s="115" t="s">
        <v>1558</v>
      </c>
      <c r="I8" s="115" t="s">
        <v>298</v>
      </c>
      <c r="J8" s="115"/>
      <c r="K8" s="115" t="s">
        <v>53</v>
      </c>
      <c r="M8" s="63"/>
      <c r="N8" s="63"/>
      <c r="O8" s="63"/>
      <c r="P8" s="63"/>
      <c r="Q8" s="63"/>
      <c r="R8" s="63"/>
      <c r="S8" s="63"/>
      <c r="T8" s="63"/>
      <c r="U8" s="63"/>
      <c r="V8" s="63"/>
      <c r="W8" s="63"/>
      <c r="X8" s="63"/>
      <c r="Y8" s="63"/>
      <c r="Z8" s="63"/>
      <c r="AA8" s="63"/>
      <c r="AB8" s="63"/>
      <c r="AC8" s="63"/>
      <c r="AD8" s="63"/>
      <c r="AE8" s="63"/>
    </row>
    <row r="9" customFormat="false" ht="12.75" hidden="false" customHeight="true" outlineLevel="0" collapsed="false">
      <c r="A9" s="120" t="s">
        <v>1559</v>
      </c>
      <c r="B9" s="120" t="s">
        <v>47</v>
      </c>
      <c r="C9" s="120" t="s">
        <v>1555</v>
      </c>
      <c r="D9" s="120" t="s">
        <v>1534</v>
      </c>
      <c r="E9" s="120" t="s">
        <v>1535</v>
      </c>
      <c r="F9" s="127" t="s">
        <v>1560</v>
      </c>
      <c r="G9" s="121" t="s">
        <v>1561</v>
      </c>
      <c r="H9" s="120" t="s">
        <v>1562</v>
      </c>
      <c r="I9" s="120" t="s">
        <v>298</v>
      </c>
      <c r="J9" s="120"/>
      <c r="K9" s="120" t="s">
        <v>53</v>
      </c>
      <c r="M9" s="63"/>
      <c r="N9" s="63"/>
      <c r="O9" s="63"/>
      <c r="P9" s="63"/>
      <c r="Q9" s="63"/>
      <c r="R9" s="63"/>
      <c r="S9" s="63"/>
      <c r="T9" s="63"/>
      <c r="U9" s="63"/>
      <c r="V9" s="63"/>
      <c r="W9" s="63"/>
      <c r="X9" s="63"/>
      <c r="Y9" s="63"/>
      <c r="Z9" s="63"/>
      <c r="AA9" s="63"/>
      <c r="AB9" s="63"/>
      <c r="AC9" s="63"/>
      <c r="AD9" s="63"/>
      <c r="AE9" s="63"/>
    </row>
    <row r="10" customFormat="false" ht="12.75" hidden="false" customHeight="true" outlineLevel="0" collapsed="false">
      <c r="A10" s="115" t="s">
        <v>1563</v>
      </c>
      <c r="B10" s="115"/>
      <c r="C10" s="115"/>
      <c r="D10" s="115" t="s">
        <v>1534</v>
      </c>
      <c r="E10" s="115"/>
      <c r="F10" s="166" t="s">
        <v>1564</v>
      </c>
      <c r="G10" s="116" t="s">
        <v>1565</v>
      </c>
      <c r="H10" s="115" t="s">
        <v>1566</v>
      </c>
      <c r="I10" s="115" t="s">
        <v>298</v>
      </c>
      <c r="J10" s="115"/>
      <c r="K10" s="115" t="s">
        <v>53</v>
      </c>
      <c r="M10" s="63"/>
      <c r="N10" s="63"/>
      <c r="O10" s="63"/>
      <c r="P10" s="63"/>
      <c r="Q10" s="63"/>
      <c r="R10" s="63"/>
      <c r="S10" s="63"/>
      <c r="T10" s="63"/>
      <c r="U10" s="63"/>
      <c r="V10" s="63"/>
      <c r="W10" s="63"/>
      <c r="X10" s="63"/>
      <c r="Y10" s="63"/>
      <c r="Z10" s="63"/>
      <c r="AA10" s="63"/>
      <c r="AB10" s="63"/>
      <c r="AC10" s="63"/>
      <c r="AD10" s="63"/>
      <c r="AE10" s="63"/>
    </row>
    <row r="11" customFormat="false" ht="12.75" hidden="false" customHeight="true" outlineLevel="0" collapsed="false">
      <c r="A11" s="119" t="s">
        <v>1567</v>
      </c>
      <c r="B11" s="120" t="s">
        <v>47</v>
      </c>
      <c r="C11" s="120" t="s">
        <v>1555</v>
      </c>
      <c r="D11" s="120" t="s">
        <v>1534</v>
      </c>
      <c r="E11" s="120" t="s">
        <v>1535</v>
      </c>
      <c r="F11" s="127" t="s">
        <v>1568</v>
      </c>
      <c r="G11" s="122" t="s">
        <v>1569</v>
      </c>
      <c r="H11" s="120" t="s">
        <v>1570</v>
      </c>
      <c r="I11" s="120" t="s">
        <v>298</v>
      </c>
      <c r="J11" s="120"/>
      <c r="K11" s="120" t="s">
        <v>53</v>
      </c>
      <c r="M11" s="63"/>
      <c r="N11" s="63"/>
      <c r="O11" s="63"/>
      <c r="P11" s="63"/>
      <c r="Q11" s="63"/>
      <c r="R11" s="63"/>
      <c r="S11" s="63"/>
      <c r="T11" s="63"/>
      <c r="U11" s="63"/>
      <c r="V11" s="63"/>
      <c r="W11" s="63"/>
      <c r="X11" s="63"/>
      <c r="Y11" s="63"/>
      <c r="Z11" s="63"/>
      <c r="AA11" s="63"/>
      <c r="AB11" s="63"/>
      <c r="AC11" s="63"/>
      <c r="AD11" s="63"/>
      <c r="AE11" s="63"/>
    </row>
    <row r="12" customFormat="false" ht="12.75" hidden="false" customHeight="true" outlineLevel="0" collapsed="false">
      <c r="A12" s="115" t="s">
        <v>1571</v>
      </c>
      <c r="B12" s="115" t="s">
        <v>47</v>
      </c>
      <c r="C12" s="115" t="s">
        <v>1572</v>
      </c>
      <c r="D12" s="115" t="s">
        <v>1534</v>
      </c>
      <c r="E12" s="115" t="s">
        <v>1535</v>
      </c>
      <c r="F12" s="166" t="s">
        <v>1573</v>
      </c>
      <c r="G12" s="116" t="s">
        <v>1574</v>
      </c>
      <c r="H12" s="115" t="s">
        <v>1575</v>
      </c>
      <c r="I12" s="115" t="s">
        <v>298</v>
      </c>
      <c r="J12" s="115"/>
      <c r="K12" s="115" t="s">
        <v>53</v>
      </c>
      <c r="M12" s="63"/>
      <c r="N12" s="63"/>
      <c r="O12" s="63"/>
      <c r="P12" s="63"/>
      <c r="Q12" s="63"/>
      <c r="R12" s="63"/>
      <c r="S12" s="63"/>
      <c r="T12" s="63"/>
      <c r="U12" s="63"/>
      <c r="V12" s="63"/>
      <c r="W12" s="63"/>
      <c r="X12" s="63"/>
      <c r="Y12" s="63"/>
      <c r="Z12" s="63"/>
      <c r="AA12" s="63"/>
      <c r="AB12" s="63"/>
      <c r="AC12" s="63"/>
      <c r="AD12" s="63"/>
      <c r="AE12" s="63"/>
    </row>
    <row r="13" customFormat="false" ht="12.75" hidden="false" customHeight="true" outlineLevel="0" collapsed="false">
      <c r="A13" s="120" t="s">
        <v>1576</v>
      </c>
      <c r="B13" s="120"/>
      <c r="C13" s="120"/>
      <c r="D13" s="120"/>
      <c r="E13" s="120"/>
      <c r="F13" s="127" t="s">
        <v>1577</v>
      </c>
      <c r="G13" s="121" t="s">
        <v>1565</v>
      </c>
      <c r="H13" s="120" t="s">
        <v>1578</v>
      </c>
      <c r="I13" s="120" t="s">
        <v>298</v>
      </c>
      <c r="J13" s="120"/>
      <c r="K13" s="120" t="s">
        <v>53</v>
      </c>
      <c r="M13" s="63"/>
      <c r="N13" s="63"/>
      <c r="O13" s="63"/>
      <c r="P13" s="63"/>
      <c r="Q13" s="63"/>
      <c r="R13" s="63"/>
      <c r="S13" s="63"/>
      <c r="T13" s="63"/>
      <c r="U13" s="63"/>
      <c r="V13" s="63"/>
      <c r="W13" s="63"/>
      <c r="X13" s="63"/>
      <c r="Y13" s="63"/>
      <c r="Z13" s="63"/>
      <c r="AA13" s="63"/>
      <c r="AB13" s="63"/>
      <c r="AC13" s="63"/>
      <c r="AD13" s="63"/>
      <c r="AE13" s="63"/>
    </row>
    <row r="14" customFormat="false" ht="12.75" hidden="false" customHeight="true" outlineLevel="0" collapsed="false">
      <c r="A14" s="115" t="s">
        <v>1579</v>
      </c>
      <c r="B14" s="115" t="s">
        <v>1580</v>
      </c>
      <c r="C14" s="115" t="s">
        <v>1581</v>
      </c>
      <c r="D14" s="115" t="s">
        <v>1534</v>
      </c>
      <c r="E14" s="115" t="s">
        <v>1535</v>
      </c>
      <c r="F14" s="166" t="s">
        <v>1582</v>
      </c>
      <c r="G14" s="117" t="s">
        <v>1583</v>
      </c>
      <c r="H14" s="115" t="s">
        <v>1584</v>
      </c>
      <c r="I14" s="115" t="s">
        <v>298</v>
      </c>
      <c r="J14" s="115"/>
      <c r="K14" s="115" t="s">
        <v>53</v>
      </c>
      <c r="M14" s="63"/>
      <c r="N14" s="63"/>
      <c r="O14" s="63"/>
      <c r="P14" s="63"/>
      <c r="Q14" s="63"/>
      <c r="R14" s="63"/>
      <c r="S14" s="63"/>
      <c r="T14" s="63"/>
      <c r="U14" s="63"/>
      <c r="V14" s="63"/>
      <c r="W14" s="63"/>
      <c r="X14" s="63"/>
      <c r="Y14" s="63"/>
      <c r="Z14" s="63"/>
      <c r="AA14" s="63"/>
      <c r="AB14" s="63"/>
      <c r="AC14" s="63"/>
      <c r="AD14" s="63"/>
      <c r="AE14" s="63"/>
    </row>
    <row r="15" customFormat="false" ht="12.75" hidden="false" customHeight="true" outlineLevel="0" collapsed="false">
      <c r="A15" s="120" t="s">
        <v>1585</v>
      </c>
      <c r="B15" s="120" t="s">
        <v>47</v>
      </c>
      <c r="C15" s="120" t="s">
        <v>1586</v>
      </c>
      <c r="D15" s="120" t="s">
        <v>1534</v>
      </c>
      <c r="E15" s="120" t="s">
        <v>1535</v>
      </c>
      <c r="F15" s="132" t="s">
        <v>1587</v>
      </c>
      <c r="G15" s="121" t="s">
        <v>1588</v>
      </c>
      <c r="H15" s="120" t="s">
        <v>1589</v>
      </c>
      <c r="I15" s="120" t="s">
        <v>298</v>
      </c>
      <c r="J15" s="120"/>
      <c r="K15" s="120" t="s">
        <v>53</v>
      </c>
      <c r="M15" s="63"/>
      <c r="N15" s="63"/>
      <c r="O15" s="63"/>
      <c r="P15" s="63"/>
      <c r="Q15" s="63"/>
      <c r="R15" s="63"/>
      <c r="S15" s="63"/>
      <c r="T15" s="63"/>
      <c r="U15" s="63"/>
      <c r="V15" s="63"/>
      <c r="W15" s="63"/>
      <c r="X15" s="63"/>
      <c r="Y15" s="63"/>
      <c r="Z15" s="63"/>
      <c r="AA15" s="63"/>
      <c r="AB15" s="63"/>
      <c r="AC15" s="63"/>
      <c r="AD15" s="63"/>
      <c r="AE15" s="63"/>
    </row>
    <row r="16" customFormat="false" ht="12.75" hidden="false" customHeight="true" outlineLevel="0" collapsed="false">
      <c r="A16" s="115" t="s">
        <v>1590</v>
      </c>
      <c r="B16" s="115" t="s">
        <v>47</v>
      </c>
      <c r="C16" s="115" t="s">
        <v>1555</v>
      </c>
      <c r="D16" s="115" t="s">
        <v>1534</v>
      </c>
      <c r="E16" s="115" t="s">
        <v>1535</v>
      </c>
      <c r="F16" s="245" t="s">
        <v>1591</v>
      </c>
      <c r="G16" s="116" t="s">
        <v>1592</v>
      </c>
      <c r="H16" s="115" t="s">
        <v>1593</v>
      </c>
      <c r="I16" s="115" t="s">
        <v>298</v>
      </c>
      <c r="J16" s="115"/>
      <c r="K16" s="115" t="s">
        <v>53</v>
      </c>
      <c r="M16" s="63"/>
      <c r="N16" s="63"/>
      <c r="O16" s="63"/>
      <c r="P16" s="63"/>
      <c r="Q16" s="63"/>
      <c r="R16" s="63"/>
      <c r="S16" s="63"/>
      <c r="T16" s="63"/>
      <c r="U16" s="63"/>
      <c r="V16" s="63"/>
      <c r="W16" s="63"/>
      <c r="X16" s="63"/>
      <c r="Y16" s="63"/>
      <c r="Z16" s="63"/>
      <c r="AA16" s="63"/>
      <c r="AB16" s="63"/>
      <c r="AC16" s="63"/>
      <c r="AD16" s="63"/>
      <c r="AE16" s="63"/>
    </row>
    <row r="17" customFormat="false" ht="12.75" hidden="false" customHeight="true" outlineLevel="0" collapsed="false">
      <c r="A17" s="88" t="s">
        <v>1594</v>
      </c>
      <c r="B17" s="62" t="s">
        <v>1543</v>
      </c>
      <c r="C17" s="62" t="s">
        <v>1544</v>
      </c>
      <c r="D17" s="62" t="s">
        <v>1545</v>
      </c>
      <c r="E17" s="62" t="s">
        <v>1546</v>
      </c>
      <c r="F17" s="125" t="s">
        <v>1595</v>
      </c>
      <c r="G17" s="107" t="s">
        <v>1596</v>
      </c>
      <c r="H17" s="62" t="s">
        <v>1593</v>
      </c>
      <c r="I17" s="62" t="s">
        <v>52</v>
      </c>
      <c r="J17" s="62"/>
      <c r="K17" s="62" t="s">
        <v>53</v>
      </c>
      <c r="M17" s="63"/>
      <c r="N17" s="63"/>
      <c r="O17" s="63"/>
      <c r="P17" s="63"/>
      <c r="Q17" s="63"/>
      <c r="R17" s="63"/>
      <c r="S17" s="63"/>
      <c r="T17" s="63"/>
      <c r="U17" s="63"/>
      <c r="V17" s="63"/>
      <c r="W17" s="63"/>
      <c r="X17" s="63"/>
      <c r="Y17" s="63"/>
      <c r="Z17" s="63"/>
      <c r="AA17" s="63"/>
      <c r="AB17" s="63"/>
      <c r="AC17" s="63"/>
      <c r="AD17" s="63"/>
      <c r="AE17" s="63"/>
    </row>
    <row r="18" customFormat="false" ht="12.75" hidden="false" customHeight="true" outlineLevel="0" collapsed="false">
      <c r="A18" s="88" t="s">
        <v>1597</v>
      </c>
      <c r="B18" s="62" t="s">
        <v>1543</v>
      </c>
      <c r="C18" s="62" t="s">
        <v>1544</v>
      </c>
      <c r="D18" s="62" t="s">
        <v>1545</v>
      </c>
      <c r="E18" s="62" t="s">
        <v>1546</v>
      </c>
      <c r="F18" s="125" t="s">
        <v>1598</v>
      </c>
      <c r="G18" s="107" t="s">
        <v>1599</v>
      </c>
      <c r="H18" s="62" t="s">
        <v>1600</v>
      </c>
      <c r="I18" s="62" t="s">
        <v>52</v>
      </c>
      <c r="J18" s="62"/>
      <c r="K18" s="62" t="s">
        <v>53</v>
      </c>
      <c r="M18" s="63"/>
      <c r="N18" s="63"/>
      <c r="O18" s="63"/>
      <c r="P18" s="63"/>
      <c r="Q18" s="63"/>
      <c r="R18" s="63"/>
      <c r="S18" s="63"/>
      <c r="T18" s="63"/>
      <c r="U18" s="63"/>
      <c r="V18" s="63"/>
      <c r="W18" s="63"/>
      <c r="X18" s="63"/>
      <c r="Y18" s="63"/>
      <c r="Z18" s="63"/>
      <c r="AA18" s="63"/>
      <c r="AB18" s="63"/>
      <c r="AC18" s="63"/>
      <c r="AD18" s="63"/>
      <c r="AE18" s="63"/>
    </row>
    <row r="19" customFormat="false" ht="12.75" hidden="false" customHeight="true" outlineLevel="0" collapsed="false">
      <c r="A19" s="88" t="s">
        <v>1601</v>
      </c>
      <c r="B19" s="62" t="s">
        <v>47</v>
      </c>
      <c r="C19" s="62" t="s">
        <v>1555</v>
      </c>
      <c r="D19" s="62" t="s">
        <v>1534</v>
      </c>
      <c r="E19" s="62" t="s">
        <v>1535</v>
      </c>
      <c r="F19" s="130" t="s">
        <v>1602</v>
      </c>
      <c r="G19" s="107" t="s">
        <v>1603</v>
      </c>
      <c r="H19" s="62" t="s">
        <v>1604</v>
      </c>
      <c r="I19" s="62" t="s">
        <v>52</v>
      </c>
      <c r="J19" s="62"/>
      <c r="K19" s="62" t="s">
        <v>53</v>
      </c>
      <c r="M19" s="63"/>
      <c r="N19" s="63"/>
      <c r="O19" s="63"/>
      <c r="P19" s="63"/>
      <c r="Q19" s="63"/>
      <c r="R19" s="63"/>
      <c r="S19" s="63"/>
      <c r="T19" s="63"/>
      <c r="U19" s="63"/>
      <c r="V19" s="63"/>
      <c r="W19" s="63"/>
      <c r="X19" s="63"/>
      <c r="Y19" s="63"/>
      <c r="Z19" s="63"/>
      <c r="AA19" s="63"/>
      <c r="AB19" s="63"/>
      <c r="AC19" s="63"/>
      <c r="AD19" s="63"/>
      <c r="AE19" s="63"/>
    </row>
    <row r="20" customFormat="false" ht="12.75" hidden="false" customHeight="true" outlineLevel="0" collapsed="false">
      <c r="A20" s="114" t="s">
        <v>1605</v>
      </c>
      <c r="B20" s="115" t="s">
        <v>47</v>
      </c>
      <c r="C20" s="115" t="s">
        <v>1555</v>
      </c>
      <c r="D20" s="115" t="s">
        <v>1534</v>
      </c>
      <c r="E20" s="115" t="s">
        <v>1535</v>
      </c>
      <c r="F20" s="131" t="s">
        <v>1606</v>
      </c>
      <c r="G20" s="116" t="s">
        <v>1607</v>
      </c>
      <c r="H20" s="115" t="s">
        <v>1608</v>
      </c>
      <c r="I20" s="115" t="s">
        <v>298</v>
      </c>
      <c r="J20" s="115"/>
      <c r="K20" s="115" t="s">
        <v>53</v>
      </c>
      <c r="M20" s="63"/>
      <c r="N20" s="63"/>
      <c r="O20" s="63"/>
      <c r="P20" s="63"/>
      <c r="Q20" s="63"/>
      <c r="R20" s="63"/>
      <c r="S20" s="63"/>
      <c r="T20" s="63"/>
      <c r="U20" s="63"/>
      <c r="V20" s="63"/>
      <c r="W20" s="63"/>
      <c r="X20" s="63"/>
      <c r="Y20" s="63"/>
      <c r="Z20" s="63"/>
      <c r="AA20" s="63"/>
      <c r="AB20" s="63"/>
      <c r="AC20" s="63"/>
      <c r="AD20" s="63"/>
      <c r="AE20" s="63"/>
    </row>
    <row r="21" customFormat="false" ht="12.75" hidden="false" customHeight="true" outlineLevel="0" collapsed="false">
      <c r="A21" s="62" t="s">
        <v>1609</v>
      </c>
      <c r="B21" s="62" t="s">
        <v>1543</v>
      </c>
      <c r="C21" s="62" t="s">
        <v>1544</v>
      </c>
      <c r="D21" s="62" t="s">
        <v>1545</v>
      </c>
      <c r="E21" s="62" t="s">
        <v>1546</v>
      </c>
      <c r="F21" s="125" t="s">
        <v>1610</v>
      </c>
      <c r="G21" s="107" t="s">
        <v>1611</v>
      </c>
      <c r="H21" s="62" t="s">
        <v>1608</v>
      </c>
      <c r="I21" s="62" t="s">
        <v>52</v>
      </c>
      <c r="J21" s="62"/>
      <c r="K21" s="62" t="s">
        <v>53</v>
      </c>
      <c r="M21" s="63"/>
      <c r="N21" s="63"/>
      <c r="O21" s="63"/>
      <c r="P21" s="63"/>
      <c r="Q21" s="63"/>
      <c r="R21" s="63"/>
      <c r="S21" s="63"/>
      <c r="T21" s="63"/>
      <c r="U21" s="63"/>
      <c r="V21" s="63"/>
      <c r="W21" s="63"/>
      <c r="X21" s="63"/>
      <c r="Y21" s="63"/>
      <c r="Z21" s="63"/>
      <c r="AA21" s="63"/>
      <c r="AB21" s="63"/>
      <c r="AC21" s="63"/>
      <c r="AD21" s="63"/>
      <c r="AE21" s="63"/>
    </row>
    <row r="22" customFormat="false" ht="12.75" hidden="false" customHeight="true" outlineLevel="0" collapsed="false">
      <c r="A22" s="115" t="s">
        <v>1612</v>
      </c>
      <c r="B22" s="115" t="s">
        <v>47</v>
      </c>
      <c r="C22" s="115" t="s">
        <v>1555</v>
      </c>
      <c r="D22" s="115" t="s">
        <v>1534</v>
      </c>
      <c r="E22" s="115" t="s">
        <v>1535</v>
      </c>
      <c r="F22" s="131" t="s">
        <v>1613</v>
      </c>
      <c r="G22" s="246" t="s">
        <v>1614</v>
      </c>
      <c r="H22" s="115" t="s">
        <v>1615</v>
      </c>
      <c r="I22" s="115" t="s">
        <v>298</v>
      </c>
      <c r="J22" s="115"/>
      <c r="K22" s="115" t="s">
        <v>53</v>
      </c>
      <c r="M22" s="63"/>
      <c r="N22" s="63"/>
      <c r="O22" s="63"/>
      <c r="P22" s="63"/>
      <c r="Q22" s="63"/>
      <c r="R22" s="63"/>
      <c r="S22" s="63"/>
      <c r="T22" s="63"/>
      <c r="U22" s="63"/>
      <c r="V22" s="63"/>
      <c r="W22" s="63"/>
      <c r="X22" s="63"/>
      <c r="Y22" s="63"/>
      <c r="Z22" s="63"/>
      <c r="AA22" s="63"/>
      <c r="AB22" s="63"/>
      <c r="AC22" s="63"/>
      <c r="AD22" s="63"/>
      <c r="AE22" s="63"/>
    </row>
    <row r="23" customFormat="false" ht="12.75" hidden="false" customHeight="true" outlineLevel="0" collapsed="false">
      <c r="A23" s="120" t="s">
        <v>1616</v>
      </c>
      <c r="B23" s="120"/>
      <c r="C23" s="120"/>
      <c r="D23" s="120"/>
      <c r="E23" s="120"/>
      <c r="F23" s="127" t="s">
        <v>1617</v>
      </c>
      <c r="G23" s="121" t="s">
        <v>1592</v>
      </c>
      <c r="H23" s="120" t="s">
        <v>1618</v>
      </c>
      <c r="I23" s="120" t="s">
        <v>298</v>
      </c>
      <c r="J23" s="120"/>
      <c r="K23" s="120" t="s">
        <v>53</v>
      </c>
      <c r="M23" s="63"/>
      <c r="N23" s="63"/>
      <c r="O23" s="63"/>
      <c r="P23" s="63"/>
      <c r="Q23" s="63"/>
      <c r="R23" s="63"/>
      <c r="S23" s="63"/>
      <c r="T23" s="63"/>
      <c r="U23" s="63"/>
      <c r="V23" s="63"/>
      <c r="W23" s="63"/>
      <c r="X23" s="63"/>
      <c r="Y23" s="63"/>
      <c r="Z23" s="63"/>
      <c r="AA23" s="63"/>
      <c r="AB23" s="63"/>
      <c r="AC23" s="63"/>
      <c r="AD23" s="63"/>
      <c r="AE23" s="63"/>
    </row>
    <row r="24" customFormat="false" ht="12.75" hidden="false" customHeight="true" outlineLevel="0" collapsed="false">
      <c r="A24" s="88" t="s">
        <v>1619</v>
      </c>
      <c r="B24" s="62" t="s">
        <v>1543</v>
      </c>
      <c r="C24" s="62" t="s">
        <v>1544</v>
      </c>
      <c r="D24" s="62" t="s">
        <v>1545</v>
      </c>
      <c r="E24" s="62" t="s">
        <v>1546</v>
      </c>
      <c r="F24" s="125" t="s">
        <v>1620</v>
      </c>
      <c r="G24" s="107" t="s">
        <v>1621</v>
      </c>
      <c r="H24" s="62" t="s">
        <v>1600</v>
      </c>
      <c r="I24" s="62" t="s">
        <v>52</v>
      </c>
      <c r="J24" s="62"/>
      <c r="K24" s="62" t="s">
        <v>53</v>
      </c>
      <c r="M24" s="63"/>
      <c r="N24" s="63"/>
      <c r="O24" s="63"/>
      <c r="P24" s="63"/>
      <c r="Q24" s="63"/>
      <c r="R24" s="63"/>
      <c r="S24" s="63"/>
      <c r="T24" s="63"/>
      <c r="U24" s="63"/>
      <c r="V24" s="63"/>
      <c r="W24" s="63"/>
      <c r="X24" s="63"/>
      <c r="Y24" s="63"/>
      <c r="Z24" s="63"/>
      <c r="AA24" s="63"/>
      <c r="AB24" s="63"/>
      <c r="AC24" s="63"/>
      <c r="AD24" s="63"/>
      <c r="AE24" s="63"/>
    </row>
    <row r="25" customFormat="false" ht="12.75" hidden="false" customHeight="true" outlineLevel="0" collapsed="false">
      <c r="A25" s="115" t="s">
        <v>1622</v>
      </c>
      <c r="B25" s="115" t="s">
        <v>47</v>
      </c>
      <c r="C25" s="115" t="s">
        <v>1555</v>
      </c>
      <c r="D25" s="115" t="s">
        <v>1534</v>
      </c>
      <c r="E25" s="115" t="s">
        <v>1535</v>
      </c>
      <c r="F25" s="131" t="s">
        <v>1623</v>
      </c>
      <c r="G25" s="116" t="s">
        <v>1624</v>
      </c>
      <c r="H25" s="115" t="s">
        <v>1625</v>
      </c>
      <c r="I25" s="115" t="s">
        <v>298</v>
      </c>
      <c r="J25" s="115"/>
      <c r="K25" s="115" t="s">
        <v>53</v>
      </c>
      <c r="M25" s="63"/>
      <c r="N25" s="63"/>
      <c r="O25" s="63"/>
      <c r="P25" s="63"/>
      <c r="Q25" s="63"/>
      <c r="R25" s="63"/>
      <c r="S25" s="63"/>
      <c r="T25" s="63"/>
      <c r="U25" s="63"/>
      <c r="V25" s="63"/>
      <c r="W25" s="63"/>
      <c r="X25" s="63"/>
      <c r="Y25" s="63"/>
      <c r="Z25" s="63"/>
      <c r="AA25" s="63"/>
      <c r="AB25" s="63"/>
      <c r="AC25" s="63"/>
      <c r="AD25" s="63"/>
      <c r="AE25" s="63"/>
    </row>
    <row r="26" customFormat="false" ht="12.75" hidden="false" customHeight="true" outlineLevel="0" collapsed="false">
      <c r="A26" s="119" t="s">
        <v>1626</v>
      </c>
      <c r="B26" s="120" t="s">
        <v>1627</v>
      </c>
      <c r="C26" s="120" t="s">
        <v>1628</v>
      </c>
      <c r="D26" s="120" t="s">
        <v>1629</v>
      </c>
      <c r="E26" s="120"/>
      <c r="F26" s="247" t="s">
        <v>1630</v>
      </c>
      <c r="G26" s="121" t="s">
        <v>1631</v>
      </c>
      <c r="H26" s="120" t="s">
        <v>1632</v>
      </c>
      <c r="I26" s="120" t="s">
        <v>298</v>
      </c>
      <c r="J26" s="120"/>
      <c r="K26" s="120" t="s">
        <v>53</v>
      </c>
      <c r="M26" s="63"/>
      <c r="N26" s="63"/>
      <c r="O26" s="63"/>
      <c r="P26" s="63"/>
      <c r="Q26" s="63"/>
      <c r="R26" s="63"/>
      <c r="S26" s="63"/>
      <c r="T26" s="63"/>
      <c r="U26" s="63"/>
      <c r="V26" s="63"/>
      <c r="W26" s="63"/>
      <c r="X26" s="63"/>
      <c r="Y26" s="63"/>
      <c r="Z26" s="63"/>
      <c r="AA26" s="63"/>
      <c r="AB26" s="63"/>
      <c r="AC26" s="63"/>
      <c r="AD26" s="63"/>
      <c r="AE26" s="63"/>
    </row>
    <row r="27" customFormat="false" ht="17.25" hidden="false" customHeight="true" outlineLevel="0" collapsed="false">
      <c r="A27" s="51"/>
      <c r="B27" s="52"/>
      <c r="C27" s="52"/>
      <c r="D27" s="52"/>
      <c r="E27" s="52"/>
      <c r="F27" s="52" t="s">
        <v>1184</v>
      </c>
      <c r="G27" s="52"/>
      <c r="H27" s="52"/>
      <c r="I27" s="52"/>
      <c r="J27" s="52"/>
      <c r="K27" s="54"/>
      <c r="M27" s="237"/>
      <c r="N27" s="237"/>
      <c r="O27" s="237"/>
      <c r="P27" s="237"/>
      <c r="Q27" s="237"/>
      <c r="R27" s="237"/>
      <c r="S27" s="237"/>
      <c r="T27" s="237"/>
      <c r="U27" s="237"/>
      <c r="V27" s="237"/>
      <c r="W27" s="237"/>
      <c r="X27" s="237"/>
      <c r="Y27" s="237"/>
      <c r="Z27" s="237"/>
      <c r="AA27" s="237"/>
      <c r="AB27" s="237"/>
      <c r="AC27" s="237"/>
      <c r="AD27" s="237"/>
      <c r="AE27" s="237"/>
    </row>
    <row r="28" customFormat="false" ht="12.75" hidden="false" customHeight="true" outlineLevel="0" collapsed="false">
      <c r="A28" s="248" t="s">
        <v>1633</v>
      </c>
      <c r="B28" s="249" t="s">
        <v>47</v>
      </c>
      <c r="C28" s="249" t="s">
        <v>1555</v>
      </c>
      <c r="D28" s="249" t="s">
        <v>1534</v>
      </c>
      <c r="E28" s="249" t="s">
        <v>1535</v>
      </c>
      <c r="F28" s="250" t="s">
        <v>1634</v>
      </c>
      <c r="G28" s="251" t="s">
        <v>1635</v>
      </c>
      <c r="H28" s="249" t="s">
        <v>115</v>
      </c>
      <c r="I28" s="249" t="s">
        <v>52</v>
      </c>
      <c r="J28" s="249" t="s">
        <v>298</v>
      </c>
      <c r="K28" s="249" t="s">
        <v>53</v>
      </c>
      <c r="L28" s="252"/>
      <c r="M28" s="253"/>
      <c r="N28" s="253"/>
      <c r="O28" s="253"/>
      <c r="P28" s="253"/>
      <c r="Q28" s="253"/>
      <c r="R28" s="253"/>
      <c r="S28" s="253"/>
      <c r="T28" s="253"/>
      <c r="U28" s="253"/>
      <c r="V28" s="253"/>
      <c r="W28" s="253"/>
      <c r="X28" s="253"/>
      <c r="Y28" s="253"/>
      <c r="Z28" s="253"/>
      <c r="AA28" s="253"/>
      <c r="AB28" s="253"/>
      <c r="AC28" s="253"/>
      <c r="AD28" s="253"/>
      <c r="AE28" s="253"/>
    </row>
    <row r="29" customFormat="false" ht="12.75" hidden="false" customHeight="true" outlineLevel="0" collapsed="false">
      <c r="A29" s="88" t="s">
        <v>1636</v>
      </c>
      <c r="B29" s="62" t="s">
        <v>1637</v>
      </c>
      <c r="C29" s="62" t="s">
        <v>1638</v>
      </c>
      <c r="D29" s="62" t="s">
        <v>1534</v>
      </c>
      <c r="E29" s="62" t="s">
        <v>1535</v>
      </c>
      <c r="F29" s="107" t="s">
        <v>1639</v>
      </c>
      <c r="G29" s="107" t="s">
        <v>1640</v>
      </c>
      <c r="H29" s="62" t="s">
        <v>1641</v>
      </c>
      <c r="I29" s="62" t="s">
        <v>52</v>
      </c>
      <c r="J29" s="62"/>
      <c r="K29" s="62" t="s">
        <v>53</v>
      </c>
      <c r="M29" s="63"/>
      <c r="N29" s="63"/>
      <c r="O29" s="63"/>
      <c r="P29" s="63"/>
      <c r="Q29" s="63"/>
      <c r="R29" s="63"/>
      <c r="S29" s="63"/>
      <c r="T29" s="63"/>
      <c r="U29" s="63"/>
      <c r="V29" s="63"/>
      <c r="W29" s="63"/>
      <c r="X29" s="63"/>
      <c r="Y29" s="63"/>
      <c r="Z29" s="63"/>
      <c r="AA29" s="63"/>
      <c r="AB29" s="63"/>
      <c r="AC29" s="63"/>
      <c r="AD29" s="63"/>
      <c r="AE29" s="63"/>
    </row>
    <row r="30" customFormat="false" ht="12.75" hidden="false" customHeight="true" outlineLevel="0" collapsed="false">
      <c r="A30" s="88" t="s">
        <v>1642</v>
      </c>
      <c r="B30" s="62" t="s">
        <v>1543</v>
      </c>
      <c r="C30" s="62" t="s">
        <v>1544</v>
      </c>
      <c r="D30" s="62" t="s">
        <v>1545</v>
      </c>
      <c r="E30" s="62" t="s">
        <v>1546</v>
      </c>
      <c r="F30" s="133" t="s">
        <v>1643</v>
      </c>
      <c r="G30" s="107" t="s">
        <v>1644</v>
      </c>
      <c r="H30" s="62" t="s">
        <v>1645</v>
      </c>
      <c r="I30" s="62" t="s">
        <v>52</v>
      </c>
      <c r="J30" s="62"/>
      <c r="K30" s="62" t="s">
        <v>53</v>
      </c>
      <c r="M30" s="63"/>
      <c r="N30" s="63"/>
      <c r="O30" s="63"/>
      <c r="P30" s="63"/>
      <c r="Q30" s="63"/>
      <c r="R30" s="63"/>
      <c r="S30" s="63"/>
      <c r="T30" s="63"/>
      <c r="U30" s="63"/>
      <c r="V30" s="63"/>
      <c r="W30" s="63"/>
      <c r="X30" s="63"/>
      <c r="Y30" s="63"/>
      <c r="Z30" s="63"/>
      <c r="AA30" s="63"/>
      <c r="AB30" s="63"/>
      <c r="AC30" s="63"/>
      <c r="AD30" s="63"/>
      <c r="AE30" s="63"/>
    </row>
    <row r="31" customFormat="false" ht="12.75" hidden="false" customHeight="true" outlineLevel="0" collapsed="false">
      <c r="A31" s="88" t="s">
        <v>1646</v>
      </c>
      <c r="B31" s="62" t="s">
        <v>1637</v>
      </c>
      <c r="C31" s="62" t="s">
        <v>1647</v>
      </c>
      <c r="D31" s="62" t="s">
        <v>1534</v>
      </c>
      <c r="E31" s="62" t="s">
        <v>1535</v>
      </c>
      <c r="F31" s="133" t="s">
        <v>1648</v>
      </c>
      <c r="G31" s="107" t="s">
        <v>1649</v>
      </c>
      <c r="H31" s="62" t="s">
        <v>1650</v>
      </c>
      <c r="I31" s="62" t="s">
        <v>52</v>
      </c>
      <c r="J31" s="62" t="s">
        <v>298</v>
      </c>
      <c r="K31" s="62" t="s">
        <v>53</v>
      </c>
      <c r="M31" s="63"/>
      <c r="N31" s="63"/>
      <c r="O31" s="63"/>
      <c r="P31" s="63"/>
      <c r="Q31" s="63"/>
      <c r="R31" s="63"/>
      <c r="S31" s="63"/>
      <c r="T31" s="63"/>
      <c r="U31" s="63"/>
      <c r="V31" s="63"/>
      <c r="W31" s="63"/>
      <c r="X31" s="63"/>
      <c r="Y31" s="63"/>
      <c r="Z31" s="63"/>
      <c r="AA31" s="63"/>
      <c r="AB31" s="63"/>
      <c r="AC31" s="63"/>
      <c r="AD31" s="63"/>
      <c r="AE31" s="63"/>
    </row>
    <row r="32" customFormat="false" ht="12.75" hidden="false" customHeight="true" outlineLevel="0" collapsed="false">
      <c r="A32" s="62" t="s">
        <v>1651</v>
      </c>
      <c r="B32" s="62" t="s">
        <v>1543</v>
      </c>
      <c r="C32" s="62" t="s">
        <v>1544</v>
      </c>
      <c r="D32" s="62" t="s">
        <v>1545</v>
      </c>
      <c r="E32" s="62" t="s">
        <v>1546</v>
      </c>
      <c r="F32" s="111" t="s">
        <v>1652</v>
      </c>
      <c r="G32" s="106" t="s">
        <v>1653</v>
      </c>
      <c r="H32" s="62" t="s">
        <v>1654</v>
      </c>
      <c r="I32" s="62" t="s">
        <v>52</v>
      </c>
      <c r="J32" s="62"/>
      <c r="K32" s="62" t="s">
        <v>53</v>
      </c>
      <c r="M32" s="63"/>
      <c r="N32" s="63"/>
      <c r="O32" s="63"/>
      <c r="P32" s="63"/>
      <c r="Q32" s="63"/>
      <c r="R32" s="63"/>
      <c r="S32" s="63"/>
      <c r="T32" s="63"/>
      <c r="U32" s="63"/>
      <c r="V32" s="63"/>
      <c r="W32" s="63"/>
      <c r="X32" s="63"/>
      <c r="Y32" s="63"/>
      <c r="Z32" s="63"/>
      <c r="AA32" s="63"/>
      <c r="AB32" s="63"/>
      <c r="AC32" s="63"/>
      <c r="AD32" s="63"/>
      <c r="AE32" s="63"/>
    </row>
    <row r="33" customFormat="false" ht="12.75" hidden="false" customHeight="true" outlineLevel="0" collapsed="false">
      <c r="A33" s="88" t="s">
        <v>1655</v>
      </c>
      <c r="B33" s="62" t="s">
        <v>1543</v>
      </c>
      <c r="C33" s="62" t="s">
        <v>1544</v>
      </c>
      <c r="D33" s="62" t="s">
        <v>1545</v>
      </c>
      <c r="E33" s="62" t="s">
        <v>1546</v>
      </c>
      <c r="F33" s="254" t="s">
        <v>1656</v>
      </c>
      <c r="G33" s="107" t="s">
        <v>1657</v>
      </c>
      <c r="H33" s="62" t="s">
        <v>1658</v>
      </c>
      <c r="I33" s="62" t="s">
        <v>52</v>
      </c>
      <c r="J33" s="62"/>
      <c r="K33" s="62" t="s">
        <v>53</v>
      </c>
      <c r="M33" s="63"/>
      <c r="N33" s="63"/>
      <c r="O33" s="63"/>
      <c r="P33" s="63"/>
      <c r="Q33" s="63"/>
      <c r="R33" s="63"/>
      <c r="S33" s="63"/>
      <c r="T33" s="63"/>
      <c r="U33" s="63"/>
      <c r="V33" s="63"/>
      <c r="W33" s="63"/>
      <c r="X33" s="63"/>
      <c r="Y33" s="63"/>
      <c r="Z33" s="63"/>
      <c r="AA33" s="63"/>
      <c r="AB33" s="63"/>
      <c r="AC33" s="63"/>
      <c r="AD33" s="63"/>
      <c r="AE33" s="63"/>
    </row>
    <row r="34" customFormat="false" ht="13.5" hidden="false" customHeight="true" outlineLevel="0" collapsed="false">
      <c r="A34" s="51"/>
      <c r="B34" s="52"/>
      <c r="C34" s="52"/>
      <c r="D34" s="52"/>
      <c r="E34" s="52"/>
      <c r="F34" s="52" t="s">
        <v>1234</v>
      </c>
      <c r="G34" s="52"/>
      <c r="H34" s="52"/>
      <c r="I34" s="52"/>
      <c r="J34" s="52"/>
      <c r="K34" s="54"/>
      <c r="M34" s="63"/>
      <c r="N34" s="63"/>
      <c r="O34" s="63"/>
      <c r="P34" s="63"/>
      <c r="Q34" s="63"/>
      <c r="R34" s="63"/>
      <c r="S34" s="63"/>
      <c r="T34" s="63"/>
      <c r="U34" s="63"/>
      <c r="V34" s="63"/>
      <c r="W34" s="63"/>
      <c r="X34" s="63"/>
      <c r="Y34" s="63"/>
      <c r="Z34" s="63"/>
      <c r="AA34" s="63"/>
      <c r="AB34" s="63"/>
      <c r="AC34" s="63"/>
      <c r="AD34" s="63"/>
      <c r="AE34" s="63"/>
    </row>
    <row r="35" customFormat="false" ht="12.75" hidden="false" customHeight="true" outlineLevel="0" collapsed="false">
      <c r="A35" s="62" t="s">
        <v>1659</v>
      </c>
      <c r="B35" s="62" t="s">
        <v>47</v>
      </c>
      <c r="C35" s="62" t="s">
        <v>1183</v>
      </c>
      <c r="D35" s="62" t="s">
        <v>1534</v>
      </c>
      <c r="E35" s="62" t="s">
        <v>1535</v>
      </c>
      <c r="F35" s="134" t="s">
        <v>1660</v>
      </c>
      <c r="G35" s="107" t="s">
        <v>1661</v>
      </c>
      <c r="H35" s="62" t="s">
        <v>115</v>
      </c>
      <c r="I35" s="62" t="s">
        <v>52</v>
      </c>
      <c r="J35" s="62"/>
      <c r="K35" s="154" t="s">
        <v>53</v>
      </c>
      <c r="M35" s="237"/>
      <c r="N35" s="237"/>
      <c r="O35" s="237"/>
      <c r="P35" s="237"/>
      <c r="Q35" s="237"/>
      <c r="R35" s="237"/>
      <c r="S35" s="237"/>
      <c r="T35" s="237"/>
      <c r="U35" s="237"/>
      <c r="V35" s="237"/>
      <c r="W35" s="237"/>
      <c r="X35" s="237"/>
      <c r="Y35" s="237"/>
      <c r="Z35" s="237"/>
      <c r="AA35" s="237"/>
      <c r="AB35" s="237"/>
      <c r="AC35" s="237"/>
      <c r="AD35" s="237"/>
      <c r="AE35" s="237"/>
    </row>
    <row r="36" customFormat="false" ht="12.75" hidden="false" customHeight="true" outlineLevel="0" collapsed="false">
      <c r="A36" s="88" t="s">
        <v>1662</v>
      </c>
      <c r="B36" s="62" t="s">
        <v>1663</v>
      </c>
      <c r="C36" s="62" t="s">
        <v>1664</v>
      </c>
      <c r="D36" s="62" t="s">
        <v>1534</v>
      </c>
      <c r="E36" s="62" t="s">
        <v>1535</v>
      </c>
      <c r="F36" s="133" t="s">
        <v>1665</v>
      </c>
      <c r="G36" s="107" t="s">
        <v>1666</v>
      </c>
      <c r="H36" s="62" t="s">
        <v>115</v>
      </c>
      <c r="I36" s="62" t="s">
        <v>52</v>
      </c>
      <c r="J36" s="62"/>
      <c r="K36" s="62" t="s">
        <v>53</v>
      </c>
      <c r="M36" s="63"/>
      <c r="N36" s="63"/>
      <c r="O36" s="63"/>
      <c r="P36" s="63"/>
      <c r="Q36" s="63"/>
      <c r="R36" s="63"/>
      <c r="S36" s="63"/>
      <c r="T36" s="63"/>
      <c r="U36" s="63"/>
      <c r="V36" s="63"/>
      <c r="W36" s="63"/>
      <c r="X36" s="63"/>
      <c r="Y36" s="63"/>
      <c r="Z36" s="63"/>
      <c r="AA36" s="63"/>
      <c r="AB36" s="63"/>
      <c r="AC36" s="63"/>
      <c r="AD36" s="63"/>
      <c r="AE36" s="63"/>
    </row>
    <row r="37" customFormat="false" ht="12.75" hidden="false" customHeight="true" outlineLevel="0" collapsed="false">
      <c r="A37" s="88" t="s">
        <v>1667</v>
      </c>
      <c r="B37" s="62" t="s">
        <v>1663</v>
      </c>
      <c r="C37" s="62" t="s">
        <v>1664</v>
      </c>
      <c r="D37" s="62" t="s">
        <v>1534</v>
      </c>
      <c r="E37" s="62" t="s">
        <v>1535</v>
      </c>
      <c r="F37" s="133" t="s">
        <v>1668</v>
      </c>
      <c r="G37" s="107" t="s">
        <v>1669</v>
      </c>
      <c r="H37" s="62" t="s">
        <v>115</v>
      </c>
      <c r="I37" s="62" t="s">
        <v>52</v>
      </c>
      <c r="J37" s="62"/>
      <c r="K37" s="62" t="s">
        <v>53</v>
      </c>
      <c r="M37" s="63"/>
      <c r="N37" s="63"/>
      <c r="O37" s="63"/>
      <c r="P37" s="63"/>
      <c r="Q37" s="63"/>
      <c r="R37" s="63"/>
      <c r="S37" s="63"/>
      <c r="T37" s="63"/>
      <c r="U37" s="63"/>
      <c r="V37" s="63"/>
      <c r="W37" s="63"/>
      <c r="X37" s="63"/>
      <c r="Y37" s="63"/>
      <c r="Z37" s="63"/>
      <c r="AA37" s="63"/>
      <c r="AB37" s="63"/>
      <c r="AC37" s="63"/>
      <c r="AD37" s="63"/>
      <c r="AE37" s="63"/>
    </row>
    <row r="38" customFormat="false" ht="12.75" hidden="false" customHeight="true" outlineLevel="0" collapsed="false">
      <c r="A38" s="88" t="s">
        <v>1670</v>
      </c>
      <c r="B38" s="62" t="s">
        <v>1663</v>
      </c>
      <c r="C38" s="62" t="s">
        <v>1664</v>
      </c>
      <c r="D38" s="62" t="s">
        <v>1534</v>
      </c>
      <c r="E38" s="62" t="s">
        <v>1535</v>
      </c>
      <c r="F38" s="133" t="s">
        <v>1671</v>
      </c>
      <c r="G38" s="107" t="s">
        <v>1669</v>
      </c>
      <c r="H38" s="62" t="s">
        <v>1672</v>
      </c>
      <c r="I38" s="62" t="s">
        <v>52</v>
      </c>
      <c r="J38" s="62"/>
      <c r="K38" s="62" t="s">
        <v>53</v>
      </c>
      <c r="M38" s="63"/>
      <c r="N38" s="63"/>
      <c r="O38" s="63"/>
      <c r="P38" s="63"/>
      <c r="Q38" s="63"/>
      <c r="R38" s="63"/>
      <c r="S38" s="63"/>
      <c r="T38" s="63"/>
      <c r="U38" s="63"/>
      <c r="V38" s="63"/>
      <c r="W38" s="63"/>
      <c r="X38" s="63"/>
      <c r="Y38" s="63"/>
      <c r="Z38" s="63"/>
      <c r="AA38" s="63"/>
      <c r="AB38" s="63"/>
      <c r="AC38" s="63"/>
      <c r="AD38" s="63"/>
      <c r="AE38" s="63"/>
    </row>
    <row r="39" customFormat="false" ht="12.75" hidden="false" customHeight="true" outlineLevel="0" collapsed="false">
      <c r="A39" s="88" t="s">
        <v>1673</v>
      </c>
      <c r="B39" s="62" t="s">
        <v>47</v>
      </c>
      <c r="C39" s="62" t="s">
        <v>1664</v>
      </c>
      <c r="D39" s="62" t="s">
        <v>1534</v>
      </c>
      <c r="E39" s="62" t="s">
        <v>1535</v>
      </c>
      <c r="F39" s="133" t="s">
        <v>1674</v>
      </c>
      <c r="G39" s="107" t="s">
        <v>1675</v>
      </c>
      <c r="H39" s="62" t="s">
        <v>115</v>
      </c>
      <c r="I39" s="62" t="s">
        <v>52</v>
      </c>
      <c r="J39" s="62"/>
      <c r="K39" s="62" t="s">
        <v>53</v>
      </c>
      <c r="M39" s="63"/>
      <c r="N39" s="63"/>
      <c r="O39" s="63"/>
      <c r="P39" s="63"/>
      <c r="Q39" s="63"/>
      <c r="R39" s="63"/>
      <c r="S39" s="63"/>
      <c r="T39" s="63"/>
      <c r="U39" s="63"/>
      <c r="V39" s="63"/>
      <c r="W39" s="63"/>
      <c r="X39" s="63"/>
      <c r="Y39" s="63"/>
      <c r="Z39" s="63"/>
      <c r="AA39" s="63"/>
      <c r="AB39" s="63"/>
      <c r="AC39" s="63"/>
      <c r="AD39" s="63"/>
      <c r="AE39" s="63"/>
    </row>
    <row r="40" customFormat="false" ht="12.75" hidden="false" customHeight="true" outlineLevel="0" collapsed="false">
      <c r="A40" s="88" t="s">
        <v>1676</v>
      </c>
      <c r="B40" s="62" t="s">
        <v>47</v>
      </c>
      <c r="C40" s="62" t="s">
        <v>1664</v>
      </c>
      <c r="D40" s="62" t="s">
        <v>1534</v>
      </c>
      <c r="E40" s="62" t="s">
        <v>1535</v>
      </c>
      <c r="F40" s="133" t="s">
        <v>1677</v>
      </c>
      <c r="G40" s="107" t="s">
        <v>1678</v>
      </c>
      <c r="H40" s="62" t="s">
        <v>115</v>
      </c>
      <c r="I40" s="62" t="s">
        <v>52</v>
      </c>
      <c r="J40" s="62"/>
      <c r="K40" s="62" t="s">
        <v>53</v>
      </c>
      <c r="M40" s="63"/>
      <c r="N40" s="63"/>
      <c r="O40" s="63"/>
      <c r="P40" s="63"/>
      <c r="Q40" s="63"/>
      <c r="R40" s="63"/>
      <c r="S40" s="63"/>
      <c r="T40" s="63"/>
      <c r="U40" s="63"/>
      <c r="V40" s="63"/>
      <c r="W40" s="63"/>
      <c r="X40" s="63"/>
      <c r="Y40" s="63"/>
      <c r="Z40" s="63"/>
      <c r="AA40" s="63"/>
      <c r="AB40" s="63"/>
      <c r="AC40" s="63"/>
      <c r="AD40" s="63"/>
      <c r="AE40" s="63"/>
    </row>
    <row r="41" customFormat="false" ht="12.75" hidden="false" customHeight="true" outlineLevel="0" collapsed="false">
      <c r="A41" s="88" t="s">
        <v>1679</v>
      </c>
      <c r="B41" s="62" t="s">
        <v>47</v>
      </c>
      <c r="C41" s="62" t="s">
        <v>1664</v>
      </c>
      <c r="D41" s="62" t="s">
        <v>1534</v>
      </c>
      <c r="E41" s="62" t="s">
        <v>1535</v>
      </c>
      <c r="F41" s="133" t="s">
        <v>1680</v>
      </c>
      <c r="G41" s="107" t="s">
        <v>1681</v>
      </c>
      <c r="H41" s="62" t="s">
        <v>115</v>
      </c>
      <c r="I41" s="62" t="s">
        <v>52</v>
      </c>
      <c r="J41" s="62"/>
      <c r="K41" s="62" t="s">
        <v>53</v>
      </c>
      <c r="M41" s="63"/>
      <c r="N41" s="63"/>
      <c r="O41" s="63"/>
      <c r="P41" s="63"/>
      <c r="Q41" s="63"/>
      <c r="R41" s="63"/>
      <c r="S41" s="63"/>
      <c r="T41" s="63"/>
      <c r="U41" s="63"/>
      <c r="V41" s="63"/>
      <c r="W41" s="63"/>
      <c r="X41" s="63"/>
      <c r="Y41" s="63"/>
      <c r="Z41" s="63"/>
      <c r="AA41" s="63"/>
      <c r="AB41" s="63"/>
      <c r="AC41" s="63"/>
      <c r="AD41" s="63"/>
      <c r="AE41" s="63"/>
    </row>
    <row r="42" customFormat="false" ht="12.75" hidden="false" customHeight="true" outlineLevel="0" collapsed="false">
      <c r="A42" s="88" t="s">
        <v>1682</v>
      </c>
      <c r="B42" s="62" t="s">
        <v>47</v>
      </c>
      <c r="C42" s="62" t="s">
        <v>1664</v>
      </c>
      <c r="D42" s="62" t="s">
        <v>1534</v>
      </c>
      <c r="E42" s="62" t="s">
        <v>1535</v>
      </c>
      <c r="F42" s="133" t="s">
        <v>1683</v>
      </c>
      <c r="G42" s="107" t="s">
        <v>1684</v>
      </c>
      <c r="H42" s="62" t="s">
        <v>115</v>
      </c>
      <c r="I42" s="62" t="s">
        <v>52</v>
      </c>
      <c r="J42" s="62"/>
      <c r="K42" s="62" t="s">
        <v>53</v>
      </c>
      <c r="M42" s="63"/>
      <c r="N42" s="63"/>
      <c r="O42" s="63"/>
      <c r="P42" s="63"/>
      <c r="Q42" s="63"/>
      <c r="R42" s="63"/>
      <c r="S42" s="63"/>
      <c r="T42" s="63"/>
      <c r="U42" s="63"/>
      <c r="V42" s="63"/>
      <c r="W42" s="63"/>
      <c r="X42" s="63"/>
      <c r="Y42" s="63"/>
      <c r="Z42" s="63"/>
      <c r="AA42" s="63"/>
      <c r="AB42" s="63"/>
      <c r="AC42" s="63"/>
      <c r="AD42" s="63"/>
      <c r="AE42" s="63"/>
    </row>
    <row r="43" customFormat="false" ht="12.75" hidden="false" customHeight="true" outlineLevel="0" collapsed="false">
      <c r="A43" s="88" t="s">
        <v>1685</v>
      </c>
      <c r="B43" s="62" t="s">
        <v>47</v>
      </c>
      <c r="C43" s="62" t="s">
        <v>1664</v>
      </c>
      <c r="D43" s="62" t="s">
        <v>1534</v>
      </c>
      <c r="E43" s="62" t="s">
        <v>1535</v>
      </c>
      <c r="F43" s="133" t="s">
        <v>1686</v>
      </c>
      <c r="G43" s="107" t="s">
        <v>1687</v>
      </c>
      <c r="H43" s="62" t="s">
        <v>115</v>
      </c>
      <c r="I43" s="62" t="s">
        <v>52</v>
      </c>
      <c r="J43" s="62"/>
      <c r="K43" s="62" t="s">
        <v>53</v>
      </c>
      <c r="M43" s="63"/>
      <c r="N43" s="63"/>
      <c r="O43" s="63"/>
      <c r="P43" s="63"/>
      <c r="Q43" s="63"/>
      <c r="R43" s="63"/>
      <c r="S43" s="63"/>
      <c r="T43" s="63"/>
      <c r="U43" s="63"/>
      <c r="V43" s="63"/>
      <c r="W43" s="63"/>
      <c r="X43" s="63"/>
      <c r="Y43" s="63"/>
      <c r="Z43" s="63"/>
      <c r="AA43" s="63"/>
      <c r="AB43" s="63"/>
      <c r="AC43" s="63"/>
      <c r="AD43" s="63"/>
      <c r="AE43" s="63"/>
    </row>
    <row r="44" customFormat="false" ht="12.75" hidden="false" customHeight="true" outlineLevel="0" collapsed="false">
      <c r="A44" s="88" t="s">
        <v>1688</v>
      </c>
      <c r="B44" s="62" t="s">
        <v>47</v>
      </c>
      <c r="C44" s="62" t="s">
        <v>1664</v>
      </c>
      <c r="D44" s="62" t="s">
        <v>1534</v>
      </c>
      <c r="E44" s="62" t="s">
        <v>1535</v>
      </c>
      <c r="F44" s="254" t="s">
        <v>1689</v>
      </c>
      <c r="G44" s="107" t="s">
        <v>1690</v>
      </c>
      <c r="H44" s="62" t="s">
        <v>115</v>
      </c>
      <c r="I44" s="62" t="s">
        <v>52</v>
      </c>
      <c r="J44" s="62"/>
      <c r="K44" s="62" t="s">
        <v>53</v>
      </c>
      <c r="M44" s="63"/>
      <c r="N44" s="63"/>
      <c r="O44" s="63"/>
      <c r="P44" s="63"/>
      <c r="Q44" s="63"/>
      <c r="R44" s="63"/>
      <c r="S44" s="63"/>
      <c r="T44" s="63"/>
      <c r="U44" s="63"/>
      <c r="V44" s="63"/>
      <c r="W44" s="63"/>
      <c r="X44" s="63"/>
      <c r="Y44" s="63"/>
      <c r="Z44" s="63"/>
      <c r="AA44" s="63"/>
      <c r="AB44" s="63"/>
      <c r="AC44" s="63"/>
      <c r="AD44" s="63"/>
      <c r="AE44" s="63"/>
    </row>
    <row r="45" customFormat="false" ht="12.75" hidden="false" customHeight="true" outlineLevel="0" collapsed="false">
      <c r="A45" s="88" t="s">
        <v>1691</v>
      </c>
      <c r="B45" s="62" t="s">
        <v>47</v>
      </c>
      <c r="C45" s="62" t="s">
        <v>1664</v>
      </c>
      <c r="D45" s="62" t="s">
        <v>1534</v>
      </c>
      <c r="E45" s="62" t="s">
        <v>1535</v>
      </c>
      <c r="F45" s="133" t="s">
        <v>1692</v>
      </c>
      <c r="G45" s="107" t="s">
        <v>1693</v>
      </c>
      <c r="H45" s="62" t="s">
        <v>115</v>
      </c>
      <c r="I45" s="62" t="s">
        <v>52</v>
      </c>
      <c r="J45" s="62" t="s">
        <v>52</v>
      </c>
      <c r="K45" s="62" t="s">
        <v>53</v>
      </c>
      <c r="M45" s="63"/>
      <c r="N45" s="63"/>
      <c r="O45" s="63"/>
      <c r="P45" s="63"/>
      <c r="Q45" s="63"/>
      <c r="R45" s="63"/>
      <c r="S45" s="63"/>
      <c r="T45" s="63"/>
      <c r="U45" s="63"/>
      <c r="V45" s="63"/>
      <c r="W45" s="63"/>
      <c r="X45" s="63"/>
      <c r="Y45" s="63"/>
      <c r="Z45" s="63"/>
      <c r="AA45" s="63"/>
      <c r="AB45" s="63"/>
      <c r="AC45" s="63"/>
      <c r="AD45" s="63"/>
      <c r="AE45" s="63"/>
    </row>
    <row r="46" customFormat="false" ht="15" hidden="false" customHeight="fals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LibreOffice/5.0.6.3.0$Windows_x86 LibreOffice_project/fe46e5b82646505d0acf84e14cef05527e401d3b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fr-FR</dc:language>
  <cp:revision>0</cp:revision>
</cp:coreProperties>
</file>