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8" windowHeight="105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<sst xmlns="http://schemas.openxmlformats.org/spreadsheetml/2006/main" count="34">
  <si>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任务名称</t>
  </si>
  <si>
    <t>工期</t>
  </si>
  <si>
    <t>开始时间</t>
  </si>
  <si>
    <t>结束时间</t>
  </si>
  <si>
    <t>资源名称</t>
  </si>
  <si>
    <t>需求分析</t>
  </si>
  <si>
    <t>江理工敢死队</t>
  </si>
  <si>
    <t>测试用例</t>
  </si>
  <si>
    <t>毛宏</t>
  </si>
  <si>
    <t>类图、时序图</t>
  </si>
  <si>
    <t>魏玉凤</t>
  </si>
  <si>
    <t>数据库创建</t>
  </si>
  <si>
    <t>李中喜</t>
  </si>
  <si>
    <t>Web原型图</t>
  </si>
  <si>
    <t>费聪</t>
  </si>
  <si>
    <t>软件设计</t>
  </si>
  <si>
    <t>系统框架设计</t>
  </si>
  <si>
    <t>数据库设计</t>
  </si>
  <si>
    <t>接口文档</t>
  </si>
  <si>
    <t>Web设计</t>
  </si>
  <si>
    <t>编码实现</t>
  </si>
  <si>
    <t>页面实现</t>
  </si>
  <si>
    <t>数据库连接</t>
  </si>
  <si>
    <t>注册</t>
  </si>
  <si>
    <t>登录</t>
  </si>
  <si>
    <t>个人信息维护</t>
  </si>
  <si>
    <t>菜单</t>
  </si>
  <si>
    <t>订餐/取消订餐</t>
  </si>
  <si>
    <t>订餐统计</t>
  </si>
  <si>
    <t>清洁人员</t>
  </si>
  <si>
    <t>测试</t>
  </si>
  <si>
    <t>单元测试</t>
  </si>
  <si>
    <t>集成测试</t>
  </si>
  <si>
    <t>系统测试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</si>
</sst>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83095199872"/>
          <c:y val="0.0342950589884359"/>
          <c:w val="0.847158452400064"/>
          <c:h val="0.91781333956313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Sheet1!$B$3:$B$27</c:f>
              <c:strCache>
                <c:ptCount val="25"/>
                <c:pt idx="0">
                  <c:v>需求分析</c:v>
                </c:pt>
                <c:pt idx="1">
                  <c:v>测试用例</c:v>
                </c:pt>
                <c:pt idx="2">
                  <c:v>类图、时序图</c:v>
                </c:pt>
                <c:pt idx="3">
                  <c:v>数据库创建</c:v>
                </c:pt>
                <c:pt idx="4">
                  <c:v>Web原型图</c:v>
                </c:pt>
                <c:pt idx="6">
                  <c:v>系统框架设计</c:v>
                </c:pt>
                <c:pt idx="7">
                  <c:v>数据库设计</c:v>
                </c:pt>
                <c:pt idx="8">
                  <c:v>接口文档</c:v>
                </c:pt>
                <c:pt idx="9">
                  <c:v>Web设计</c:v>
                </c:pt>
                <c:pt idx="11">
                  <c:v>页面实现</c:v>
                </c:pt>
                <c:pt idx="12">
                  <c:v>数据库连接</c:v>
                </c:pt>
                <c:pt idx="13">
                  <c:v>注册</c:v>
                </c:pt>
                <c:pt idx="14">
                  <c:v>登录</c:v>
                </c:pt>
                <c:pt idx="15">
                  <c:v>个人信息维护</c:v>
                </c:pt>
                <c:pt idx="16">
                  <c:v>菜单</c:v>
                </c:pt>
                <c:pt idx="17">
                  <c:v>订餐/取消订餐</c:v>
                </c:pt>
                <c:pt idx="18">
                  <c:v>订餐统计</c:v>
                </c:pt>
                <c:pt idx="19">
                  <c:v>菜单</c:v>
                </c:pt>
                <c:pt idx="20">
                  <c:v>清洁人员</c:v>
                </c:pt>
                <c:pt idx="22">
                  <c:v>单元测试</c:v>
                </c:pt>
                <c:pt idx="23">
                  <c:v>集成测试</c:v>
                </c:pt>
                <c:pt idx="24">
                  <c:v>系统测试</c:v>
                </c:pt>
              </c:strCache>
            </c:strRef>
          </c:cat>
          <c:val>
            <c:numRef>
              <c:f>Sheet1!$D$3:$D$27</c:f>
              <c:numCache>
                <c:formatCode>yyyy/m/d</c:formatCode>
                <c:ptCount val="25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43125</c:v>
                </c:pt>
                <c:pt idx="4">
                  <c:v>43125</c:v>
                </c:pt>
                <c:pt idx="6">
                  <c:v>43130</c:v>
                </c:pt>
                <c:pt idx="7">
                  <c:v>43130</c:v>
                </c:pt>
                <c:pt idx="8">
                  <c:v>43130</c:v>
                </c:pt>
                <c:pt idx="9">
                  <c:v>43130</c:v>
                </c:pt>
                <c:pt idx="11">
                  <c:v>43133</c:v>
                </c:pt>
                <c:pt idx="12">
                  <c:v>43133</c:v>
                </c:pt>
                <c:pt idx="13">
                  <c:v>43133</c:v>
                </c:pt>
                <c:pt idx="14">
                  <c:v>43133</c:v>
                </c:pt>
                <c:pt idx="15">
                  <c:v>43137</c:v>
                </c:pt>
                <c:pt idx="16">
                  <c:v>43137</c:v>
                </c:pt>
                <c:pt idx="17">
                  <c:v>43137</c:v>
                </c:pt>
                <c:pt idx="18">
                  <c:v>43138</c:v>
                </c:pt>
                <c:pt idx="19">
                  <c:v>43138</c:v>
                </c:pt>
                <c:pt idx="20">
                  <c:v>43138</c:v>
                </c:pt>
                <c:pt idx="22">
                  <c:v>43140</c:v>
                </c:pt>
                <c:pt idx="23">
                  <c:v>43140</c:v>
                </c:pt>
                <c:pt idx="24">
                  <c:v>43140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Sheet1!$B$3:$B$27</c:f>
              <c:strCache>
                <c:ptCount val="25"/>
                <c:pt idx="0">
                  <c:v>需求分析</c:v>
                </c:pt>
                <c:pt idx="1">
                  <c:v>测试用例</c:v>
                </c:pt>
                <c:pt idx="2">
                  <c:v>类图、时序图</c:v>
                </c:pt>
                <c:pt idx="3">
                  <c:v>数据库创建</c:v>
                </c:pt>
                <c:pt idx="4">
                  <c:v>Web原型图</c:v>
                </c:pt>
                <c:pt idx="6">
                  <c:v>系统框架设计</c:v>
                </c:pt>
                <c:pt idx="7">
                  <c:v>数据库设计</c:v>
                </c:pt>
                <c:pt idx="8">
                  <c:v>接口文档</c:v>
                </c:pt>
                <c:pt idx="9">
                  <c:v>Web设计</c:v>
                </c:pt>
                <c:pt idx="11">
                  <c:v>页面实现</c:v>
                </c:pt>
                <c:pt idx="12">
                  <c:v>数据库连接</c:v>
                </c:pt>
                <c:pt idx="13">
                  <c:v>注册</c:v>
                </c:pt>
                <c:pt idx="14">
                  <c:v>登录</c:v>
                </c:pt>
                <c:pt idx="15">
                  <c:v>个人信息维护</c:v>
                </c:pt>
                <c:pt idx="16">
                  <c:v>菜单</c:v>
                </c:pt>
                <c:pt idx="17">
                  <c:v>订餐/取消订餐</c:v>
                </c:pt>
                <c:pt idx="18">
                  <c:v>订餐统计</c:v>
                </c:pt>
                <c:pt idx="19">
                  <c:v>菜单</c:v>
                </c:pt>
                <c:pt idx="20">
                  <c:v>清洁人员</c:v>
                </c:pt>
                <c:pt idx="22">
                  <c:v>单元测试</c:v>
                </c:pt>
                <c:pt idx="23">
                  <c:v>集成测试</c:v>
                </c:pt>
                <c:pt idx="24">
                  <c:v>系统测试</c:v>
                </c:pt>
              </c:strCache>
            </c:str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14872"/>
        <c:axId val="749214564"/>
      </c:barChart>
      <c:catAx>
        <c:axId val="10061487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14564"/>
        <c:crosses val="autoZero"/>
        <c:auto val="1"/>
        <c:lblAlgn val="ctr"/>
        <c:lblOffset val="100"/>
        <c:noMultiLvlLbl val="0"/>
      </c:catAx>
      <c:valAx>
        <c:axId val="749214564"/>
        <c:scaling>
          <c:orientation val="minMax"/>
          <c:min val="43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1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1001395</xdr:colOff>
      <xdr:row>0</xdr:row>
      <xdr:rowOff>240030</xdr:rowOff>
    </xdr:from>
    <xdr:to>
      <xdr:col>18</xdr:col>
      <xdr:colOff>386715</xdr:colOff>
      <xdr:row>27</xdr:row>
      <xdr:rowOff>153035</xdr:rowOff>
    </xdr:to>
    <xdr:graphicFrame>
      <xdr:nvGraphicFramePr>
        <xdr:cNvPr id="4" name="图表 3"/>
        <xdr:cNvGraphicFramePr/>
      </xdr:nvGraphicFramePr>
      <xdr:xfrm>
        <a:off x="5300345" y="240030"/>
        <a:ext cx="7896860" cy="5234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zoomScale="85" zoomScaleNormal="85" workbookViewId="0">
      <selection activeCell="N38" sqref="N38"/>
    </sheetView>
  </sheetViews>
  <sheetFormatPr defaultColWidth="9" defaultRowHeight="14.4" outlineLevelCol="5"/>
  <cols>
    <col min="1" max="1" width="12.6851851851852" customWidth="1"/>
    <col min="2" max="2" width="16.6666666666667" customWidth="1"/>
    <col min="4" max="4" width="13.5555555555556" customWidth="1"/>
    <col min="5" max="5" width="10.7777777777778"/>
    <col min="6" max="6" width="16.1111111111111" customWidth="1"/>
  </cols>
  <sheetData>
    <row r="1" s="1" customFormat="1" ht="25" customHeight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="1" customFormat="1" ht="22" customHeight="1" spans="1:1">
      <c r="A2" s="2" t="s">
        <v>5</v>
      </c>
    </row>
    <row r="3" spans="2:6">
      <c r="B3" t="s">
        <v>5</v>
      </c>
      <c r="C3">
        <v>3</v>
      </c>
      <c r="D3" s="3">
        <v>43125</v>
      </c>
      <c r="E3" s="3">
        <v>43129</v>
      </c>
      <c r="F3" t="s">
        <v>6</v>
      </c>
    </row>
    <row r="4" spans="2:6">
      <c r="B4" t="s">
        <v>7</v>
      </c>
      <c r="C4">
        <v>3</v>
      </c>
      <c r="D4" s="3">
        <v>43125</v>
      </c>
      <c r="E4" s="3">
        <v>43129</v>
      </c>
      <c r="F4" t="s">
        <v>8</v>
      </c>
    </row>
    <row r="5" spans="2:6">
      <c r="B5" t="s">
        <v>9</v>
      </c>
      <c r="C5">
        <v>3</v>
      </c>
      <c r="D5" s="3">
        <v>43125</v>
      </c>
      <c r="E5" s="3">
        <v>43129</v>
      </c>
      <c r="F5" t="s">
        <v>10</v>
      </c>
    </row>
    <row r="6" spans="2:6">
      <c r="B6" t="s">
        <v>11</v>
      </c>
      <c r="C6">
        <v>3</v>
      </c>
      <c r="D6" s="3">
        <v>43125</v>
      </c>
      <c r="E6" s="3">
        <v>43129</v>
      </c>
      <c r="F6" t="s">
        <v>12</v>
      </c>
    </row>
    <row r="7" spans="2:6">
      <c r="B7" t="s">
        <v>13</v>
      </c>
      <c r="C7">
        <v>3</v>
      </c>
      <c r="D7" s="3">
        <v>43125</v>
      </c>
      <c r="E7" s="3">
        <v>43129</v>
      </c>
      <c r="F7" t="s">
        <v>14</v>
      </c>
    </row>
    <row r="8" ht="17.4" spans="1:5">
      <c r="A8" s="2" t="s">
        <v>15</v>
      </c>
      <c r="D8" s="3"/>
      <c r="E8" s="3"/>
    </row>
    <row r="9" spans="2:6">
      <c r="B9" t="s">
        <v>16</v>
      </c>
      <c r="C9">
        <v>3</v>
      </c>
      <c r="D9" s="3">
        <v>43130</v>
      </c>
      <c r="E9" s="3">
        <v>43132</v>
      </c>
      <c r="F9" t="s">
        <v>8</v>
      </c>
    </row>
    <row r="10" spans="2:6">
      <c r="B10" t="s">
        <v>17</v>
      </c>
      <c r="C10">
        <v>3</v>
      </c>
      <c r="D10" s="3">
        <v>43130</v>
      </c>
      <c r="E10" s="3">
        <v>43132</v>
      </c>
      <c r="F10" t="s">
        <v>12</v>
      </c>
    </row>
    <row r="11" spans="2:6">
      <c r="B11" t="s">
        <v>18</v>
      </c>
      <c r="C11">
        <v>3</v>
      </c>
      <c r="D11" s="3">
        <v>43130</v>
      </c>
      <c r="E11" s="3">
        <v>43132</v>
      </c>
      <c r="F11" t="s">
        <v>10</v>
      </c>
    </row>
    <row r="12" spans="2:6">
      <c r="B12" t="s">
        <v>19</v>
      </c>
      <c r="C12">
        <v>3</v>
      </c>
      <c r="D12" s="3">
        <v>43130</v>
      </c>
      <c r="E12" s="3">
        <v>43132</v>
      </c>
      <c r="F12" t="s">
        <v>14</v>
      </c>
    </row>
    <row r="13" ht="17.4" spans="1:5">
      <c r="A13" s="2" t="s">
        <v>20</v>
      </c>
      <c r="D13" s="3"/>
      <c r="E13" s="3"/>
    </row>
    <row r="14" spans="2:6">
      <c r="B14" t="s">
        <v>21</v>
      </c>
      <c r="C14">
        <v>6</v>
      </c>
      <c r="D14" s="3">
        <v>43133</v>
      </c>
      <c r="E14" s="3">
        <v>43139</v>
      </c>
      <c r="F14" t="s">
        <v>14</v>
      </c>
    </row>
    <row r="15" spans="2:6">
      <c r="B15" t="s">
        <v>22</v>
      </c>
      <c r="C15">
        <v>1</v>
      </c>
      <c r="D15" s="3">
        <v>43133</v>
      </c>
      <c r="E15" s="3">
        <v>43134</v>
      </c>
      <c r="F15" t="s">
        <v>12</v>
      </c>
    </row>
    <row r="16" spans="2:6">
      <c r="B16" t="s">
        <v>23</v>
      </c>
      <c r="C16">
        <v>1</v>
      </c>
      <c r="D16" s="3">
        <v>43133</v>
      </c>
      <c r="E16" s="3">
        <v>43134</v>
      </c>
      <c r="F16" t="s">
        <v>8</v>
      </c>
    </row>
    <row r="17" spans="2:6">
      <c r="B17" t="s">
        <v>24</v>
      </c>
      <c r="C17">
        <v>1</v>
      </c>
      <c r="D17" s="3">
        <v>43133</v>
      </c>
      <c r="E17" s="3">
        <v>43134</v>
      </c>
      <c r="F17" t="s">
        <v>10</v>
      </c>
    </row>
    <row r="18" spans="2:6">
      <c r="B18" t="s">
        <v>25</v>
      </c>
      <c r="C18">
        <v>1</v>
      </c>
      <c r="D18" s="3">
        <v>43137</v>
      </c>
      <c r="E18" s="3">
        <v>43138</v>
      </c>
      <c r="F18" t="s">
        <v>12</v>
      </c>
    </row>
    <row r="19" spans="2:6">
      <c r="B19" t="s">
        <v>26</v>
      </c>
      <c r="C19">
        <v>1</v>
      </c>
      <c r="D19" s="3">
        <v>43137</v>
      </c>
      <c r="E19" s="3">
        <v>43138</v>
      </c>
      <c r="F19" t="s">
        <v>10</v>
      </c>
    </row>
    <row r="20" spans="2:6">
      <c r="B20" t="s">
        <v>27</v>
      </c>
      <c r="C20">
        <v>1</v>
      </c>
      <c r="D20" s="3">
        <v>43137</v>
      </c>
      <c r="E20" s="3">
        <v>43138</v>
      </c>
      <c r="F20" t="s">
        <v>8</v>
      </c>
    </row>
    <row r="21" spans="2:6">
      <c r="B21" t="s">
        <v>28</v>
      </c>
      <c r="C21">
        <v>1</v>
      </c>
      <c r="D21" s="3">
        <v>43138</v>
      </c>
      <c r="E21" s="3">
        <v>43139</v>
      </c>
      <c r="F21" t="s">
        <v>12</v>
      </c>
    </row>
    <row r="22" spans="2:6">
      <c r="B22" t="s">
        <v>26</v>
      </c>
      <c r="C22">
        <v>1</v>
      </c>
      <c r="D22" s="3">
        <v>43138</v>
      </c>
      <c r="E22" s="3">
        <v>43139</v>
      </c>
      <c r="F22" t="s">
        <v>10</v>
      </c>
    </row>
    <row r="23" spans="2:6">
      <c r="B23" t="s">
        <v>29</v>
      </c>
      <c r="C23">
        <v>1</v>
      </c>
      <c r="D23" s="3">
        <v>43138</v>
      </c>
      <c r="E23" s="3">
        <v>43139</v>
      </c>
      <c r="F23" t="s">
        <v>8</v>
      </c>
    </row>
    <row r="24" ht="20.4" spans="1:5">
      <c r="A24" s="4" t="s">
        <v>30</v>
      </c>
      <c r="D24" s="3"/>
      <c r="E24" s="3"/>
    </row>
    <row r="25" spans="2:6">
      <c r="B25" t="s">
        <v>31</v>
      </c>
      <c r="C25">
        <v>1</v>
      </c>
      <c r="D25" s="3">
        <v>43140</v>
      </c>
      <c r="E25" s="3">
        <v>43140</v>
      </c>
      <c r="F25" t="s">
        <v>8</v>
      </c>
    </row>
    <row r="26" spans="2:6">
      <c r="B26" t="s">
        <v>32</v>
      </c>
      <c r="C26">
        <v>1</v>
      </c>
      <c r="D26" s="3">
        <v>43140</v>
      </c>
      <c r="E26" s="3">
        <v>43140</v>
      </c>
      <c r="F26" t="s">
        <v>10</v>
      </c>
    </row>
    <row r="27" spans="2:6">
      <c r="B27" t="s">
        <v>33</v>
      </c>
      <c r="C27">
        <v>1</v>
      </c>
      <c r="D27" s="3">
        <v>43140</v>
      </c>
      <c r="E27" s="3">
        <v>43140</v>
      </c>
      <c r="F27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正在加载...</cp:lastModifiedBy>
  <dcterms:created xsi:type="dcterms:W3CDTF">2018-01-25T12:46:00Z</dcterms:created>
  <dcterms:modified xsi:type="dcterms:W3CDTF">2018-01-26T10:05:49Z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