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evolvedTD\"/>
    </mc:Choice>
  </mc:AlternateContent>
  <bookViews>
    <workbookView xWindow="0" yWindow="0" windowWidth="20490" windowHeight="8340" firstSheet="5" activeTab="8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_1" localSheetId="1">'Creature Averages'!$A$1:$L$7</definedName>
    <definedName name="c_traits_1" localSheetId="0">'Creature Traits'!$A$1:$M$120</definedName>
    <definedName name="env" localSheetId="8">Environment!$A$1:$L$7</definedName>
    <definedName name="lifetime" localSheetId="5">'Lifetime ticks'!$A$1:$F$120</definedName>
    <definedName name="metabolism_1" localSheetId="4">Metabolism!$A$1:$L$120</definedName>
    <definedName name="p_impact" localSheetId="6">'Player Impact'!$A$1:$F$120</definedName>
    <definedName name="p_stats_1" localSheetId="7">'Player Stats'!$A$1:$P$7</definedName>
    <definedName name="reproduction" localSheetId="2">'Reproductive Traits'!$A$1:$G$120</definedName>
    <definedName name="sensing" localSheetId="3">Sensing!$A$1:$D$120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" name="env" type="6" refreshedVersion="5" background="1" refreshOnLoad="1" saveData="1">
    <textPr prompt="0" codePage="437" sourceFile="C:\Users\higle_000\Documents\GitHub\evolvedTD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evolvedTD\data\reproduction.csv" comma="1">
      <textFields count="7"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<sst xmlns="http://schemas.openxmlformats.org/spreadsheetml/2006/main" count="211" uniqueCount="78">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</sst>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/>
    <xf numFmtId="4" fontId="0" fillId="0" borderId="7" xfId="0" applyNumberFormat="1" applyBorder="1"/>
    <xf numFmtId="0" fontId="0" fillId="0" borderId="5" xfId="0" applyBorder="1"/>
    <xf numFmtId="4" fontId="0" fillId="5" borderId="5" xfId="0" applyNumberFormat="1" applyFill="1" applyBorder="1"/>
    <xf numFmtId="4" fontId="0" fillId="0" borderId="8" xfId="0" applyNumberFormat="1" applyBorder="1"/>
    <xf numFmtId="4" fontId="0" fillId="0" borderId="0" xfId="0" applyNumberFormat="1"/>
    <xf numFmtId="0" fontId="0" fillId="0" borderId="9" xfId="0" applyBorder="1"/>
    <xf numFmtId="4" fontId="0" fillId="0" borderId="10" xfId="0" applyNumberFormat="1" applyBorder="1"/>
    <xf numFmtId="0" fontId="0" fillId="0" borderId="7" xfId="0" applyBorder="1"/>
    <xf numFmtId="0" fontId="0" fillId="4" borderId="5" xfId="0" applyFill="1" applyBorder="1"/>
    <xf numFmtId="0" fontId="0" fillId="3" borderId="5" xfId="0" applyNumberFormat="1" applyFill="1" applyBorder="1"/>
    <xf numFmtId="0" fontId="0" fillId="5" borderId="5" xfId="0" applyNumberFormat="1" applyFill="1" applyBorder="1"/>
    <xf numFmtId="4" fontId="0" fillId="3" borderId="5" xfId="0" applyNumberFormat="1" applyFill="1" applyBorder="1"/>
  </cellXfs>
  <cellStyles count="1">
    <cellStyle name="Normal" xfId="0" builtinId="0"/>
  </cellStyles>
  <dxfs count="12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_1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_1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22" workbookViewId="0">
      <selection activeCell="I4" sqref="I4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8.140625" style="18" bestFit="1" customWidth="1"/>
    <col min="4" max="4" width="9.140625" style="18" bestFit="1" customWidth="1"/>
    <col min="5" max="5" width="10.28515625" style="18" bestFit="1" customWidth="1"/>
    <col min="6" max="6" width="9.140625" style="18" bestFit="1" customWidth="1"/>
    <col min="7" max="7" width="9.7109375" style="18" bestFit="1" customWidth="1"/>
    <col min="8" max="8" width="12.28515625" style="18" bestFit="1" customWidth="1"/>
    <col min="9" max="9" width="13.85546875" style="18" bestFit="1" customWidth="1"/>
    <col min="10" max="10" width="8.28515625" style="18" bestFit="1" customWidth="1"/>
    <col min="11" max="11" width="10.85546875" style="18" bestFit="1" customWidth="1"/>
    <col min="12" max="12" width="14.85546875" style="18" bestFit="1" customWidth="1"/>
    <col min="13" max="13" width="10.28515625" style="18" bestFit="1" customWidth="1"/>
  </cols>
  <sheetData>
    <row r="1" spans="1:13" s="12" customFormat="1" x14ac:dyDescent="0.25">
      <c r="A1" s="13" t="s">
        <v>0</v>
      </c>
      <c r="B1" s="13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7" t="s">
        <v>22</v>
      </c>
      <c r="M1" s="17" t="s">
        <v>23</v>
      </c>
    </row>
    <row r="2" spans="1:13" x14ac:dyDescent="0.25">
      <c r="A2" s="3">
        <v>1</v>
      </c>
      <c r="B2" s="9">
        <v>0</v>
      </c>
      <c r="C2" s="18">
        <v>116.117355</v>
      </c>
      <c r="D2" s="18">
        <v>39.666404999999997</v>
      </c>
      <c r="E2" s="18">
        <v>86.644683999999998</v>
      </c>
      <c r="F2" s="18">
        <v>8.9930210000000006</v>
      </c>
      <c r="K2" s="18">
        <v>738.08069999999998</v>
      </c>
      <c r="M2" s="18">
        <v>100</v>
      </c>
    </row>
    <row r="3" spans="1:13" x14ac:dyDescent="0.25">
      <c r="A3" s="3">
        <v>1</v>
      </c>
      <c r="B3" s="9">
        <v>1</v>
      </c>
      <c r="C3" s="18">
        <v>120.67465</v>
      </c>
      <c r="D3" s="18">
        <v>44.044437000000002</v>
      </c>
      <c r="E3" s="18">
        <v>75.784133999999995</v>
      </c>
      <c r="F3" s="18">
        <v>7.9957995000000004</v>
      </c>
      <c r="K3" s="18">
        <v>711.91112999999996</v>
      </c>
      <c r="M3" s="18">
        <v>100</v>
      </c>
    </row>
    <row r="4" spans="1:13" x14ac:dyDescent="0.25">
      <c r="A4" s="3">
        <v>1</v>
      </c>
      <c r="B4" s="9">
        <v>2</v>
      </c>
      <c r="C4" s="18">
        <v>132.19788</v>
      </c>
      <c r="D4" s="18">
        <v>44.005961999999997</v>
      </c>
      <c r="E4" s="18">
        <v>80.375889999999998</v>
      </c>
      <c r="F4" s="18">
        <v>7.9522123000000002</v>
      </c>
      <c r="K4" s="18">
        <v>711.98810000000003</v>
      </c>
      <c r="M4" s="18">
        <v>100</v>
      </c>
    </row>
    <row r="5" spans="1:13" x14ac:dyDescent="0.25">
      <c r="A5" s="3">
        <v>1</v>
      </c>
      <c r="B5" s="9">
        <v>3</v>
      </c>
      <c r="C5" s="18">
        <v>125.2726</v>
      </c>
      <c r="D5" s="18">
        <v>38.59966</v>
      </c>
      <c r="E5" s="18">
        <v>75.462599999999995</v>
      </c>
      <c r="F5" s="18">
        <v>7.9838715000000002</v>
      </c>
      <c r="K5" s="18">
        <v>722.80065999999999</v>
      </c>
      <c r="M5" s="18">
        <v>100</v>
      </c>
    </row>
    <row r="6" spans="1:13" x14ac:dyDescent="0.25">
      <c r="A6" s="3">
        <v>1</v>
      </c>
      <c r="B6" s="9">
        <v>4</v>
      </c>
      <c r="C6" s="18">
        <v>172.37512000000001</v>
      </c>
      <c r="D6" s="18">
        <v>51.568207000000001</v>
      </c>
      <c r="E6" s="18">
        <v>80.439520000000002</v>
      </c>
      <c r="F6" s="18">
        <v>7.9889435999999998</v>
      </c>
      <c r="K6" s="18">
        <v>696.86360000000002</v>
      </c>
      <c r="M6" s="18">
        <v>100</v>
      </c>
    </row>
    <row r="7" spans="1:13" x14ac:dyDescent="0.25">
      <c r="A7" s="3">
        <v>1</v>
      </c>
      <c r="B7" s="9">
        <v>5</v>
      </c>
      <c r="C7" s="18">
        <v>124.66537</v>
      </c>
      <c r="D7" s="18">
        <v>41.226239999999997</v>
      </c>
      <c r="E7" s="18">
        <v>76.725679999999997</v>
      </c>
      <c r="F7" s="18">
        <v>8.0183324999999996</v>
      </c>
      <c r="K7" s="18">
        <v>717.54755</v>
      </c>
      <c r="M7" s="18">
        <v>100</v>
      </c>
    </row>
    <row r="8" spans="1:13" x14ac:dyDescent="0.25">
      <c r="A8" s="3">
        <v>1</v>
      </c>
      <c r="B8" s="9">
        <v>6</v>
      </c>
      <c r="C8" s="18">
        <v>136.91989000000001</v>
      </c>
      <c r="D8" s="18">
        <v>54.317157999999999</v>
      </c>
      <c r="E8" s="18">
        <v>74.901306000000005</v>
      </c>
      <c r="F8" s="18">
        <v>8.0062350000000002</v>
      </c>
      <c r="K8" s="18">
        <v>691.36566000000005</v>
      </c>
      <c r="M8" s="18">
        <v>100</v>
      </c>
    </row>
    <row r="9" spans="1:13" x14ac:dyDescent="0.25">
      <c r="A9" s="3">
        <v>1</v>
      </c>
      <c r="B9" s="9">
        <v>7</v>
      </c>
      <c r="C9" s="18">
        <v>111.49489</v>
      </c>
      <c r="D9" s="18">
        <v>36.775393999999999</v>
      </c>
      <c r="E9" s="18">
        <v>75.617429999999999</v>
      </c>
      <c r="F9" s="18">
        <v>8.0265140000000006</v>
      </c>
      <c r="K9" s="18">
        <v>726.44920000000002</v>
      </c>
      <c r="M9" s="18">
        <v>100</v>
      </c>
    </row>
    <row r="10" spans="1:13" x14ac:dyDescent="0.25">
      <c r="A10" s="3">
        <v>1</v>
      </c>
      <c r="B10" s="9">
        <v>8</v>
      </c>
      <c r="C10" s="18">
        <v>135.03322</v>
      </c>
      <c r="D10" s="18">
        <v>46.100791999999998</v>
      </c>
      <c r="E10" s="18">
        <v>77.473010000000002</v>
      </c>
      <c r="F10" s="18">
        <v>8.0090579999999996</v>
      </c>
      <c r="K10" s="18">
        <v>707.79840000000002</v>
      </c>
      <c r="M10" s="18">
        <v>100</v>
      </c>
    </row>
    <row r="11" spans="1:13" x14ac:dyDescent="0.25">
      <c r="A11" s="3">
        <v>1</v>
      </c>
      <c r="B11" s="9">
        <v>9</v>
      </c>
      <c r="C11" s="18">
        <v>129.13946999999999</v>
      </c>
      <c r="D11" s="18">
        <v>39.177259999999997</v>
      </c>
      <c r="E11" s="18">
        <v>78.842354</v>
      </c>
      <c r="F11" s="18">
        <v>7.9986379999999997</v>
      </c>
      <c r="K11" s="18">
        <v>721.64549999999997</v>
      </c>
      <c r="M11" s="18">
        <v>100</v>
      </c>
    </row>
    <row r="12" spans="1:13" x14ac:dyDescent="0.25">
      <c r="A12" s="3">
        <v>1</v>
      </c>
      <c r="B12" s="9">
        <v>10</v>
      </c>
      <c r="C12" s="18">
        <v>139.53274999999999</v>
      </c>
      <c r="D12" s="18">
        <v>45.220013000000002</v>
      </c>
      <c r="E12" s="18">
        <v>87.635990000000007</v>
      </c>
      <c r="F12" s="18">
        <v>8.9942989999999998</v>
      </c>
      <c r="K12" s="18">
        <v>738.35919999999999</v>
      </c>
      <c r="M12" s="18">
        <v>100</v>
      </c>
    </row>
    <row r="13" spans="1:13" x14ac:dyDescent="0.25">
      <c r="A13" s="3">
        <v>1</v>
      </c>
      <c r="B13" s="9">
        <v>11</v>
      </c>
      <c r="C13" s="18">
        <v>119.44</v>
      </c>
      <c r="D13" s="18">
        <v>44.496969999999997</v>
      </c>
      <c r="E13" s="18">
        <v>74.942019999999999</v>
      </c>
      <c r="F13" s="18">
        <v>8.0046110000000006</v>
      </c>
      <c r="K13" s="18">
        <v>711.00603999999998</v>
      </c>
      <c r="M13" s="18">
        <v>100</v>
      </c>
    </row>
    <row r="14" spans="1:13" x14ac:dyDescent="0.25">
      <c r="A14" s="3">
        <v>1</v>
      </c>
      <c r="B14" s="9">
        <v>12</v>
      </c>
      <c r="C14" s="18">
        <v>104.35173</v>
      </c>
      <c r="D14" s="18">
        <v>42.064807999999999</v>
      </c>
      <c r="E14" s="18">
        <v>86.681030000000007</v>
      </c>
      <c r="F14" s="18">
        <v>9.0116700000000005</v>
      </c>
      <c r="K14" s="18">
        <v>730.89520000000005</v>
      </c>
      <c r="M14" s="18">
        <v>100</v>
      </c>
    </row>
    <row r="15" spans="1:13" x14ac:dyDescent="0.25">
      <c r="A15" s="3">
        <v>1</v>
      </c>
      <c r="B15" s="9">
        <v>13</v>
      </c>
      <c r="C15" s="18">
        <v>135.8021</v>
      </c>
      <c r="D15" s="18">
        <v>45.32591</v>
      </c>
      <c r="E15" s="18">
        <v>77.509315000000001</v>
      </c>
      <c r="F15" s="18">
        <v>8.0286000000000008</v>
      </c>
      <c r="K15" s="18">
        <v>709.34820000000002</v>
      </c>
      <c r="M15" s="18">
        <v>100</v>
      </c>
    </row>
    <row r="16" spans="1:13" x14ac:dyDescent="0.25">
      <c r="A16" s="3">
        <v>1</v>
      </c>
      <c r="B16" s="9">
        <v>14</v>
      </c>
      <c r="C16" s="18">
        <v>153.69806</v>
      </c>
      <c r="D16" s="18">
        <v>55.738135999999997</v>
      </c>
      <c r="E16" s="18">
        <v>76.992159999999998</v>
      </c>
      <c r="F16" s="18">
        <v>8.0170089999999998</v>
      </c>
      <c r="K16" s="18">
        <v>688.52373999999998</v>
      </c>
      <c r="M16" s="18">
        <v>100</v>
      </c>
    </row>
    <row r="17" spans="1:13" x14ac:dyDescent="0.25">
      <c r="A17" s="3">
        <v>1</v>
      </c>
      <c r="B17" s="9">
        <v>15</v>
      </c>
      <c r="C17" s="18">
        <v>159.34386000000001</v>
      </c>
      <c r="D17" s="18">
        <v>63.385739999999998</v>
      </c>
      <c r="E17" s="18">
        <v>79.368613999999994</v>
      </c>
      <c r="F17" s="18">
        <v>7.9985169999999997</v>
      </c>
      <c r="K17" s="18">
        <v>673.22850000000005</v>
      </c>
      <c r="M17" s="18">
        <v>100</v>
      </c>
    </row>
    <row r="18" spans="1:13" x14ac:dyDescent="0.25">
      <c r="A18" s="3">
        <v>1</v>
      </c>
      <c r="B18" s="9">
        <v>16</v>
      </c>
      <c r="C18" s="18">
        <v>128.23115999999999</v>
      </c>
      <c r="D18" s="18">
        <v>36.735847</v>
      </c>
      <c r="E18" s="18">
        <v>86.428219999999996</v>
      </c>
      <c r="F18" s="18">
        <v>9.0298394999999996</v>
      </c>
      <c r="K18" s="18">
        <v>753.88696000000004</v>
      </c>
      <c r="M18" s="18">
        <v>100</v>
      </c>
    </row>
    <row r="19" spans="1:13" x14ac:dyDescent="0.25">
      <c r="A19" s="3">
        <v>1</v>
      </c>
      <c r="B19" s="9">
        <v>17</v>
      </c>
      <c r="C19" s="18">
        <v>161.27511999999999</v>
      </c>
      <c r="D19" s="18">
        <v>54.151516000000001</v>
      </c>
      <c r="E19" s="18">
        <v>80.427949999999996</v>
      </c>
      <c r="F19" s="18">
        <v>8.0124309999999994</v>
      </c>
      <c r="K19" s="18">
        <v>691.69695999999999</v>
      </c>
      <c r="M19" s="18">
        <v>100</v>
      </c>
    </row>
    <row r="20" spans="1:13" x14ac:dyDescent="0.25">
      <c r="A20" s="3">
        <v>1</v>
      </c>
      <c r="B20" s="9">
        <v>18</v>
      </c>
      <c r="C20" s="18">
        <v>114.79545</v>
      </c>
      <c r="D20" s="18">
        <v>46.789349999999999</v>
      </c>
      <c r="E20" s="18">
        <v>87.317924000000005</v>
      </c>
      <c r="F20" s="18">
        <v>8.9868600000000001</v>
      </c>
      <c r="K20" s="18">
        <v>721.84879999999998</v>
      </c>
      <c r="M20" s="18">
        <v>100</v>
      </c>
    </row>
    <row r="21" spans="1:13" x14ac:dyDescent="0.25">
      <c r="A21" s="3">
        <v>1</v>
      </c>
      <c r="B21" s="9">
        <v>19</v>
      </c>
      <c r="C21" s="18">
        <v>115.187065</v>
      </c>
      <c r="D21" s="18">
        <v>37.342663000000002</v>
      </c>
      <c r="E21" s="18">
        <v>75.733980000000003</v>
      </c>
      <c r="F21" s="18">
        <v>8.0205739999999999</v>
      </c>
      <c r="K21" s="18">
        <v>725.31470000000002</v>
      </c>
      <c r="M21" s="18">
        <v>100</v>
      </c>
    </row>
    <row r="22" spans="1:13" x14ac:dyDescent="0.25">
      <c r="A22" s="3">
        <v>1</v>
      </c>
      <c r="B22" s="9">
        <v>20</v>
      </c>
      <c r="C22" s="18">
        <v>134.20760999999999</v>
      </c>
      <c r="D22" s="18">
        <v>49.550311999999998</v>
      </c>
      <c r="E22" s="18">
        <v>77.293785</v>
      </c>
      <c r="F22" s="18">
        <v>7.9896573999999996</v>
      </c>
      <c r="K22" s="18">
        <v>700.89935000000003</v>
      </c>
      <c r="M22" s="18">
        <v>100</v>
      </c>
    </row>
    <row r="23" spans="1:13" x14ac:dyDescent="0.25">
      <c r="A23" s="3">
        <v>1</v>
      </c>
      <c r="B23" s="9">
        <v>21</v>
      </c>
      <c r="C23" s="18">
        <v>139.68801999999999</v>
      </c>
      <c r="D23" s="18">
        <v>49.999217999999999</v>
      </c>
      <c r="E23" s="18">
        <v>76.204599999999999</v>
      </c>
      <c r="F23" s="18">
        <v>8.0045750000000009</v>
      </c>
      <c r="K23" s="18">
        <v>700.00160000000005</v>
      </c>
      <c r="M23" s="18">
        <v>100</v>
      </c>
    </row>
    <row r="24" spans="1:13" x14ac:dyDescent="0.25">
      <c r="A24" s="3">
        <v>1</v>
      </c>
      <c r="B24" s="9">
        <v>22</v>
      </c>
      <c r="C24" s="18">
        <v>136.63019</v>
      </c>
      <c r="D24" s="18">
        <v>49.816006000000002</v>
      </c>
      <c r="E24" s="18">
        <v>77.821976000000006</v>
      </c>
      <c r="F24" s="18">
        <v>8.031758</v>
      </c>
      <c r="K24" s="18">
        <v>700.36800000000005</v>
      </c>
      <c r="M24" s="18">
        <v>100</v>
      </c>
    </row>
    <row r="25" spans="1:13" x14ac:dyDescent="0.25">
      <c r="A25" s="3">
        <v>1</v>
      </c>
      <c r="B25" s="9">
        <v>23</v>
      </c>
      <c r="C25" s="18">
        <v>132.85634999999999</v>
      </c>
      <c r="D25" s="18">
        <v>52.813569999999999</v>
      </c>
      <c r="E25" s="18">
        <v>76.634604999999993</v>
      </c>
      <c r="F25" s="18">
        <v>7.9967480000000002</v>
      </c>
      <c r="K25" s="18">
        <v>694.37285999999995</v>
      </c>
      <c r="M25" s="18">
        <v>100</v>
      </c>
    </row>
    <row r="26" spans="1:13" x14ac:dyDescent="0.25">
      <c r="A26" s="3">
        <v>1</v>
      </c>
      <c r="B26" s="9">
        <v>24</v>
      </c>
      <c r="C26" s="18">
        <v>133.34880000000001</v>
      </c>
      <c r="D26" s="18">
        <v>42.903275000000001</v>
      </c>
      <c r="E26" s="18">
        <v>76.286789999999996</v>
      </c>
      <c r="F26" s="18">
        <v>8.0105620000000002</v>
      </c>
      <c r="K26" s="18">
        <v>714.19349999999997</v>
      </c>
      <c r="M26" s="18">
        <v>100</v>
      </c>
    </row>
    <row r="27" spans="1:13" x14ac:dyDescent="0.25">
      <c r="A27" s="3">
        <v>1</v>
      </c>
      <c r="B27" s="9">
        <v>25</v>
      </c>
      <c r="C27" s="18">
        <v>113.802414</v>
      </c>
      <c r="D27" s="18">
        <v>48.899166000000001</v>
      </c>
      <c r="E27" s="18">
        <v>78.616646000000003</v>
      </c>
      <c r="F27" s="18">
        <v>7.9986990000000002</v>
      </c>
      <c r="K27" s="18">
        <v>702.20165999999995</v>
      </c>
      <c r="M27" s="18">
        <v>100</v>
      </c>
    </row>
    <row r="28" spans="1:13" x14ac:dyDescent="0.25">
      <c r="A28" s="3">
        <v>1</v>
      </c>
      <c r="B28" s="9">
        <v>26</v>
      </c>
      <c r="C28" s="18">
        <v>113.44772</v>
      </c>
      <c r="D28" s="18">
        <v>42.924700000000001</v>
      </c>
      <c r="E28" s="18">
        <v>75.034559999999999</v>
      </c>
      <c r="F28" s="18">
        <v>7.9783993000000004</v>
      </c>
      <c r="K28" s="18">
        <v>714.15060000000005</v>
      </c>
      <c r="M28" s="18">
        <v>100</v>
      </c>
    </row>
    <row r="29" spans="1:13" x14ac:dyDescent="0.25">
      <c r="A29" s="3">
        <v>1</v>
      </c>
      <c r="B29" s="9">
        <v>27</v>
      </c>
      <c r="C29" s="18">
        <v>154.72417999999999</v>
      </c>
      <c r="D29" s="18">
        <v>63.480960000000003</v>
      </c>
      <c r="E29" s="18">
        <v>76.567535000000007</v>
      </c>
      <c r="F29" s="18">
        <v>7.9846333999999999</v>
      </c>
      <c r="K29" s="18">
        <v>673.03809999999999</v>
      </c>
      <c r="M29" s="18">
        <v>100</v>
      </c>
    </row>
    <row r="30" spans="1:13" x14ac:dyDescent="0.25">
      <c r="A30" s="3">
        <v>1</v>
      </c>
      <c r="B30" s="9">
        <v>28</v>
      </c>
      <c r="C30" s="18">
        <v>139.35167000000001</v>
      </c>
      <c r="D30" s="18">
        <v>52.782466999999997</v>
      </c>
      <c r="E30" s="18">
        <v>76.134124999999997</v>
      </c>
      <c r="F30" s="18">
        <v>7.9745426000000004</v>
      </c>
      <c r="K30" s="18">
        <v>694.43506000000002</v>
      </c>
      <c r="M30" s="18">
        <v>100</v>
      </c>
    </row>
    <row r="31" spans="1:13" x14ac:dyDescent="0.25">
      <c r="A31" s="3">
        <v>1</v>
      </c>
      <c r="B31" s="9">
        <v>29</v>
      </c>
      <c r="C31" s="18">
        <v>125.29931999999999</v>
      </c>
      <c r="D31" s="18">
        <v>47.099029999999999</v>
      </c>
      <c r="E31" s="18">
        <v>76.892080000000007</v>
      </c>
      <c r="F31" s="18">
        <v>7.9966172999999996</v>
      </c>
      <c r="K31" s="18">
        <v>705.80193999999995</v>
      </c>
      <c r="M31" s="18">
        <v>100</v>
      </c>
    </row>
    <row r="32" spans="1:13" x14ac:dyDescent="0.25">
      <c r="A32" s="3">
        <v>1</v>
      </c>
      <c r="B32" s="9">
        <v>30</v>
      </c>
      <c r="C32" s="18">
        <v>134.89673999999999</v>
      </c>
      <c r="D32" s="18">
        <v>42.139490000000002</v>
      </c>
      <c r="E32" s="18">
        <v>78.547669999999997</v>
      </c>
      <c r="F32" s="18">
        <v>8.0167730000000006</v>
      </c>
      <c r="K32" s="18">
        <v>715.721</v>
      </c>
      <c r="M32" s="18">
        <v>100</v>
      </c>
    </row>
    <row r="33" spans="1:13" x14ac:dyDescent="0.25">
      <c r="A33" s="3">
        <v>1</v>
      </c>
      <c r="B33" s="9">
        <v>31</v>
      </c>
      <c r="C33" s="18">
        <v>164.85202000000001</v>
      </c>
      <c r="D33" s="18">
        <v>50.847366000000001</v>
      </c>
      <c r="E33" s="18">
        <v>75.169640000000001</v>
      </c>
      <c r="F33" s="18">
        <v>8.0194379999999992</v>
      </c>
      <c r="K33" s="18">
        <v>698.30529999999999</v>
      </c>
      <c r="M33" s="18">
        <v>100</v>
      </c>
    </row>
    <row r="34" spans="1:13" x14ac:dyDescent="0.25">
      <c r="A34" s="3">
        <v>1</v>
      </c>
      <c r="B34" s="9">
        <v>32</v>
      </c>
      <c r="C34" s="18">
        <v>153.66125</v>
      </c>
      <c r="D34" s="18">
        <v>51.442608</v>
      </c>
      <c r="E34" s="18">
        <v>76.964089999999999</v>
      </c>
      <c r="F34" s="18">
        <v>7.9848166000000003</v>
      </c>
      <c r="K34" s="18">
        <v>697.11479999999995</v>
      </c>
      <c r="M34" s="18">
        <v>100</v>
      </c>
    </row>
    <row r="35" spans="1:13" x14ac:dyDescent="0.25">
      <c r="A35" s="3">
        <v>1</v>
      </c>
      <c r="B35" s="9">
        <v>33</v>
      </c>
      <c r="C35" s="18">
        <v>133.90469999999999</v>
      </c>
      <c r="D35" s="18">
        <v>50.755929999999999</v>
      </c>
      <c r="E35" s="18">
        <v>88.750470000000007</v>
      </c>
      <c r="F35" s="18">
        <v>8.9812259999999995</v>
      </c>
      <c r="K35" s="18">
        <v>718.40326000000005</v>
      </c>
      <c r="M35" s="18">
        <v>100</v>
      </c>
    </row>
    <row r="36" spans="1:13" x14ac:dyDescent="0.25">
      <c r="A36" s="3">
        <v>1</v>
      </c>
      <c r="B36" s="9">
        <v>34</v>
      </c>
      <c r="C36" s="18">
        <v>104.11875000000001</v>
      </c>
      <c r="D36" s="18">
        <v>44.268787000000003</v>
      </c>
      <c r="E36" s="18">
        <v>76.882360000000006</v>
      </c>
      <c r="F36" s="18">
        <v>7.9911810000000001</v>
      </c>
      <c r="K36" s="18">
        <v>711.4624</v>
      </c>
      <c r="M36" s="18">
        <v>100</v>
      </c>
    </row>
    <row r="37" spans="1:13" x14ac:dyDescent="0.25">
      <c r="A37" s="3">
        <v>2</v>
      </c>
      <c r="B37" s="9">
        <v>35</v>
      </c>
      <c r="C37" s="18">
        <v>136.66747000000001</v>
      </c>
      <c r="D37" s="18">
        <v>40.328217000000002</v>
      </c>
      <c r="E37" s="18">
        <v>78.822419999999994</v>
      </c>
      <c r="F37" s="18">
        <v>8.0088450000000009</v>
      </c>
      <c r="K37" s="18">
        <v>719.34357</v>
      </c>
      <c r="M37" s="18">
        <v>100</v>
      </c>
    </row>
    <row r="38" spans="1:13" x14ac:dyDescent="0.25">
      <c r="A38" s="3">
        <v>2</v>
      </c>
      <c r="B38" s="9">
        <v>36</v>
      </c>
      <c r="C38" s="18">
        <v>118.31218</v>
      </c>
      <c r="D38" s="18">
        <v>36.022199999999998</v>
      </c>
      <c r="E38" s="18">
        <v>76.750349999999997</v>
      </c>
      <c r="F38" s="18">
        <v>8.0202469999999995</v>
      </c>
      <c r="K38" s="18">
        <v>727.95556999999997</v>
      </c>
      <c r="M38" s="18">
        <v>100</v>
      </c>
    </row>
    <row r="39" spans="1:13" x14ac:dyDescent="0.25">
      <c r="A39" s="3">
        <v>2</v>
      </c>
      <c r="B39" s="9">
        <v>37</v>
      </c>
      <c r="C39" s="18">
        <v>122.05085</v>
      </c>
      <c r="D39" s="18">
        <v>45.151449999999997</v>
      </c>
      <c r="E39" s="18">
        <v>76.507559999999998</v>
      </c>
      <c r="F39" s="18">
        <v>7.9915659999999997</v>
      </c>
      <c r="K39" s="18">
        <v>709.69709999999998</v>
      </c>
      <c r="M39" s="18">
        <v>100</v>
      </c>
    </row>
    <row r="40" spans="1:13" x14ac:dyDescent="0.25">
      <c r="A40" s="3">
        <v>3</v>
      </c>
      <c r="B40" s="9">
        <v>38</v>
      </c>
      <c r="C40" s="18">
        <v>112.81432</v>
      </c>
      <c r="D40" s="18">
        <v>36.150134999999999</v>
      </c>
      <c r="E40" s="18">
        <v>76.0625</v>
      </c>
      <c r="F40" s="18">
        <v>8.0156349999999996</v>
      </c>
      <c r="K40" s="18">
        <v>727.69970000000001</v>
      </c>
      <c r="M40" s="18">
        <v>100</v>
      </c>
    </row>
    <row r="41" spans="1:13" x14ac:dyDescent="0.25">
      <c r="A41" s="3">
        <v>3</v>
      </c>
      <c r="B41" s="9">
        <v>39</v>
      </c>
      <c r="C41" s="18">
        <v>113.62086499999999</v>
      </c>
      <c r="D41" s="18">
        <v>36.778038000000002</v>
      </c>
      <c r="E41" s="18">
        <v>76.677880000000002</v>
      </c>
      <c r="F41" s="18">
        <v>8.0230929999999994</v>
      </c>
      <c r="K41" s="18">
        <v>726.44389999999999</v>
      </c>
      <c r="M41" s="18">
        <v>100</v>
      </c>
    </row>
    <row r="42" spans="1:13" x14ac:dyDescent="0.25">
      <c r="A42" s="3">
        <v>3</v>
      </c>
      <c r="B42" s="9">
        <v>40</v>
      </c>
      <c r="C42" s="18">
        <v>131.74869000000001</v>
      </c>
      <c r="D42" s="18">
        <v>44.379772000000003</v>
      </c>
      <c r="E42" s="18">
        <v>76.744209999999995</v>
      </c>
      <c r="F42" s="18">
        <v>8.0217904999999998</v>
      </c>
      <c r="K42" s="18">
        <v>711.2405</v>
      </c>
      <c r="M42" s="18">
        <v>100</v>
      </c>
    </row>
    <row r="43" spans="1:13" x14ac:dyDescent="0.25">
      <c r="A43" s="3">
        <v>3</v>
      </c>
      <c r="B43" s="9">
        <v>41</v>
      </c>
      <c r="C43" s="18">
        <v>134.26236</v>
      </c>
      <c r="D43" s="18">
        <v>43.123690000000003</v>
      </c>
      <c r="E43" s="18">
        <v>78.129104999999996</v>
      </c>
      <c r="F43" s="18">
        <v>8.0166310000000003</v>
      </c>
      <c r="K43" s="18">
        <v>713.75260000000003</v>
      </c>
      <c r="M43" s="18">
        <v>100</v>
      </c>
    </row>
    <row r="44" spans="1:13" x14ac:dyDescent="0.25">
      <c r="A44" s="3">
        <v>3</v>
      </c>
      <c r="B44" s="9">
        <v>42</v>
      </c>
      <c r="C44" s="18">
        <v>134.74849</v>
      </c>
      <c r="D44" s="18">
        <v>44.985004000000004</v>
      </c>
      <c r="E44" s="18">
        <v>76.846029999999999</v>
      </c>
      <c r="F44" s="18">
        <v>8.0091059999999992</v>
      </c>
      <c r="K44" s="18">
        <v>710.02997000000005</v>
      </c>
      <c r="M44" s="18">
        <v>100</v>
      </c>
    </row>
    <row r="45" spans="1:13" x14ac:dyDescent="0.25">
      <c r="A45" s="3">
        <v>3</v>
      </c>
      <c r="B45" s="9">
        <v>43</v>
      </c>
      <c r="C45" s="18">
        <v>135.23975999999999</v>
      </c>
      <c r="D45" s="18">
        <v>44.423009999999998</v>
      </c>
      <c r="E45" s="18">
        <v>87.094480000000004</v>
      </c>
      <c r="F45" s="18">
        <v>9.0123650000000008</v>
      </c>
      <c r="K45" s="18">
        <v>726.48724000000004</v>
      </c>
      <c r="M45" s="18">
        <v>100</v>
      </c>
    </row>
    <row r="46" spans="1:13" x14ac:dyDescent="0.25">
      <c r="A46" s="3">
        <v>3</v>
      </c>
      <c r="B46" s="9">
        <v>44</v>
      </c>
      <c r="C46" s="18">
        <v>133.91884999999999</v>
      </c>
      <c r="D46" s="18">
        <v>42.531329999999997</v>
      </c>
      <c r="E46" s="18">
        <v>77.623289999999997</v>
      </c>
      <c r="F46" s="18">
        <v>8.0178960000000004</v>
      </c>
      <c r="K46" s="18">
        <v>714.93730000000005</v>
      </c>
      <c r="M46" s="18">
        <v>100</v>
      </c>
    </row>
    <row r="47" spans="1:13" x14ac:dyDescent="0.25">
      <c r="A47" s="3">
        <v>3</v>
      </c>
      <c r="B47" s="9">
        <v>45</v>
      </c>
      <c r="C47" s="18">
        <v>112.78498999999999</v>
      </c>
      <c r="D47" s="18">
        <v>53.953144000000002</v>
      </c>
      <c r="E47" s="18">
        <v>83.819243999999998</v>
      </c>
      <c r="F47" s="18">
        <v>9.0250129999999995</v>
      </c>
      <c r="K47" s="18">
        <v>711.63829999999996</v>
      </c>
      <c r="M47" s="18">
        <v>100</v>
      </c>
    </row>
    <row r="48" spans="1:13" x14ac:dyDescent="0.25">
      <c r="A48" s="3">
        <v>3</v>
      </c>
      <c r="B48" s="9">
        <v>46</v>
      </c>
      <c r="C48" s="18">
        <v>117.01387</v>
      </c>
      <c r="D48" s="18">
        <v>36.022199999999998</v>
      </c>
      <c r="E48" s="18">
        <v>78.177314999999993</v>
      </c>
      <c r="F48" s="18">
        <v>8.0041250000000002</v>
      </c>
      <c r="K48" s="18">
        <v>727.95556999999997</v>
      </c>
      <c r="M48" s="18">
        <v>100</v>
      </c>
    </row>
    <row r="49" spans="1:13" x14ac:dyDescent="0.25">
      <c r="A49" s="3">
        <v>3</v>
      </c>
      <c r="B49" s="9">
        <v>47</v>
      </c>
      <c r="C49" s="18">
        <v>109.03619</v>
      </c>
      <c r="D49" s="18">
        <v>52.369686000000002</v>
      </c>
      <c r="E49" s="18">
        <v>83.642623999999998</v>
      </c>
      <c r="F49" s="18">
        <v>9.0372240000000001</v>
      </c>
      <c r="K49" s="18">
        <v>715.21600000000001</v>
      </c>
      <c r="M49" s="18">
        <v>100</v>
      </c>
    </row>
    <row r="50" spans="1:13" x14ac:dyDescent="0.25">
      <c r="A50" s="3">
        <v>4</v>
      </c>
      <c r="B50" s="9">
        <v>48</v>
      </c>
      <c r="C50" s="18">
        <v>111.48791</v>
      </c>
      <c r="D50" s="18">
        <v>50.919846</v>
      </c>
      <c r="E50" s="18">
        <v>101.94934000000001</v>
      </c>
      <c r="F50" s="18">
        <v>11.044064000000001</v>
      </c>
      <c r="K50" s="18">
        <v>749.66319999999996</v>
      </c>
      <c r="M50" s="18">
        <v>100</v>
      </c>
    </row>
    <row r="51" spans="1:13" x14ac:dyDescent="0.25">
      <c r="A51" s="3">
        <v>4</v>
      </c>
      <c r="B51" s="9">
        <v>49</v>
      </c>
      <c r="C51" s="18">
        <v>112.19517</v>
      </c>
      <c r="D51" s="18">
        <v>36.150134999999999</v>
      </c>
      <c r="E51" s="18">
        <v>75.321169999999995</v>
      </c>
      <c r="F51" s="18">
        <v>8.0158939999999994</v>
      </c>
      <c r="K51" s="18">
        <v>727.69970000000001</v>
      </c>
      <c r="M51" s="18">
        <v>100</v>
      </c>
    </row>
    <row r="52" spans="1:13" x14ac:dyDescent="0.25">
      <c r="A52" s="3">
        <v>4</v>
      </c>
      <c r="B52" s="9">
        <v>50</v>
      </c>
      <c r="C52" s="18">
        <v>127.32666</v>
      </c>
      <c r="D52" s="18">
        <v>43.737369999999999</v>
      </c>
      <c r="E52" s="18">
        <v>85.668390000000002</v>
      </c>
      <c r="F52" s="18">
        <v>9.0298350000000003</v>
      </c>
      <c r="K52" s="18">
        <v>729.55439999999999</v>
      </c>
      <c r="M52" s="18">
        <v>100</v>
      </c>
    </row>
    <row r="53" spans="1:13" x14ac:dyDescent="0.25">
      <c r="A53" s="3">
        <v>4</v>
      </c>
      <c r="B53" s="9">
        <v>51</v>
      </c>
      <c r="C53" s="18">
        <v>109.89046999999999</v>
      </c>
      <c r="D53" s="18">
        <v>51.309944000000002</v>
      </c>
      <c r="E53" s="18">
        <v>91.775099999999995</v>
      </c>
      <c r="F53" s="18">
        <v>10.038394</v>
      </c>
      <c r="K53" s="18">
        <v>731.86383000000001</v>
      </c>
      <c r="M53" s="18">
        <v>100</v>
      </c>
    </row>
    <row r="54" spans="1:13" x14ac:dyDescent="0.25">
      <c r="A54" s="3">
        <v>4</v>
      </c>
      <c r="B54" s="9">
        <v>52</v>
      </c>
      <c r="C54" s="18">
        <v>111.93352</v>
      </c>
      <c r="D54" s="18">
        <v>36.150134999999999</v>
      </c>
      <c r="E54" s="18">
        <v>76.140169999999998</v>
      </c>
      <c r="F54" s="18">
        <v>8.0102980000000006</v>
      </c>
      <c r="K54" s="18">
        <v>727.69970000000001</v>
      </c>
      <c r="M54" s="18">
        <v>100</v>
      </c>
    </row>
    <row r="55" spans="1:13" x14ac:dyDescent="0.25">
      <c r="A55" s="3">
        <v>4</v>
      </c>
      <c r="B55" s="9">
        <v>53</v>
      </c>
      <c r="C55" s="18">
        <v>117.47911999999999</v>
      </c>
      <c r="D55" s="18">
        <v>35.964590000000001</v>
      </c>
      <c r="E55" s="18">
        <v>76.899929999999998</v>
      </c>
      <c r="F55" s="18">
        <v>8.0153265000000005</v>
      </c>
      <c r="K55" s="18">
        <v>728.07079999999996</v>
      </c>
      <c r="M55" s="18">
        <v>100</v>
      </c>
    </row>
    <row r="56" spans="1:13" x14ac:dyDescent="0.25">
      <c r="A56" s="3">
        <v>4</v>
      </c>
      <c r="B56" s="9">
        <v>54</v>
      </c>
      <c r="C56" s="18">
        <v>123.22512999999999</v>
      </c>
      <c r="D56" s="18">
        <v>39.292397000000001</v>
      </c>
      <c r="E56" s="18">
        <v>78.351150000000004</v>
      </c>
      <c r="F56" s="18">
        <v>8.010707</v>
      </c>
      <c r="K56" s="18">
        <v>721.41520000000003</v>
      </c>
      <c r="M56" s="18">
        <v>100</v>
      </c>
    </row>
    <row r="57" spans="1:13" x14ac:dyDescent="0.25">
      <c r="A57" s="3">
        <v>4</v>
      </c>
      <c r="B57" s="9">
        <v>55</v>
      </c>
      <c r="C57" s="18">
        <v>122.204216</v>
      </c>
      <c r="D57" s="18">
        <v>38.694380000000002</v>
      </c>
      <c r="E57" s="18">
        <v>77.077895999999996</v>
      </c>
      <c r="F57" s="18">
        <v>8.0128140000000005</v>
      </c>
      <c r="K57" s="18">
        <v>722.61120000000005</v>
      </c>
      <c r="M57" s="18">
        <v>100</v>
      </c>
    </row>
    <row r="58" spans="1:13" x14ac:dyDescent="0.25">
      <c r="A58" s="3">
        <v>4</v>
      </c>
      <c r="B58" s="9">
        <v>56</v>
      </c>
      <c r="C58" s="18">
        <v>123.09653</v>
      </c>
      <c r="D58" s="18">
        <v>38.167586999999997</v>
      </c>
      <c r="E58" s="18">
        <v>76.869560000000007</v>
      </c>
      <c r="F58" s="18">
        <v>8.0140840000000004</v>
      </c>
      <c r="K58" s="18">
        <v>723.66480000000001</v>
      </c>
      <c r="M58" s="18">
        <v>100</v>
      </c>
    </row>
    <row r="59" spans="1:13" x14ac:dyDescent="0.25">
      <c r="A59" s="3">
        <v>4</v>
      </c>
      <c r="B59" s="9">
        <v>57</v>
      </c>
      <c r="C59" s="18">
        <v>117.32378</v>
      </c>
      <c r="D59" s="18">
        <v>37.455624</v>
      </c>
      <c r="E59" s="18">
        <v>76.963269999999994</v>
      </c>
      <c r="F59" s="18">
        <v>8.0128020000000006</v>
      </c>
      <c r="K59" s="18">
        <v>725.08875</v>
      </c>
      <c r="M59" s="18">
        <v>100</v>
      </c>
    </row>
    <row r="60" spans="1:13" x14ac:dyDescent="0.25">
      <c r="A60" s="3">
        <v>4</v>
      </c>
      <c r="B60" s="9">
        <v>58</v>
      </c>
      <c r="C60" s="18">
        <v>131.41183000000001</v>
      </c>
      <c r="D60" s="18">
        <v>44.985004000000004</v>
      </c>
      <c r="E60" s="18">
        <v>77.214780000000005</v>
      </c>
      <c r="F60" s="18">
        <v>8.0142980000000001</v>
      </c>
      <c r="K60" s="18">
        <v>710.02997000000005</v>
      </c>
      <c r="M60" s="18">
        <v>100</v>
      </c>
    </row>
    <row r="61" spans="1:13" x14ac:dyDescent="0.25">
      <c r="A61" s="3">
        <v>4</v>
      </c>
      <c r="B61" s="9">
        <v>59</v>
      </c>
      <c r="C61" s="18">
        <v>140.07578000000001</v>
      </c>
      <c r="D61" s="18">
        <v>44.379772000000003</v>
      </c>
      <c r="E61" s="18">
        <v>77.595119999999994</v>
      </c>
      <c r="F61" s="18">
        <v>7.9983124999999999</v>
      </c>
      <c r="K61" s="18">
        <v>711.2405</v>
      </c>
      <c r="M61" s="18">
        <v>100</v>
      </c>
    </row>
    <row r="62" spans="1:13" x14ac:dyDescent="0.25">
      <c r="A62" s="3">
        <v>4</v>
      </c>
      <c r="B62" s="9">
        <v>60</v>
      </c>
      <c r="C62" s="18">
        <v>136.10329999999999</v>
      </c>
      <c r="D62" s="18">
        <v>40.935898000000002</v>
      </c>
      <c r="E62" s="18">
        <v>76.543143999999998</v>
      </c>
      <c r="F62" s="18">
        <v>8.0072039999999998</v>
      </c>
      <c r="K62" s="18">
        <v>718.12819999999999</v>
      </c>
      <c r="M62" s="18">
        <v>100</v>
      </c>
    </row>
    <row r="63" spans="1:13" x14ac:dyDescent="0.25">
      <c r="A63" s="3">
        <v>4</v>
      </c>
      <c r="B63" s="9">
        <v>61</v>
      </c>
      <c r="C63" s="18">
        <v>136.03962999999999</v>
      </c>
      <c r="D63" s="18">
        <v>45.150475</v>
      </c>
      <c r="E63" s="18">
        <v>77.119370000000004</v>
      </c>
      <c r="F63" s="18">
        <v>8.0053839999999994</v>
      </c>
      <c r="K63" s="18">
        <v>709.69903999999997</v>
      </c>
      <c r="M63" s="18">
        <v>100</v>
      </c>
    </row>
    <row r="64" spans="1:13" x14ac:dyDescent="0.25">
      <c r="A64" s="3">
        <v>5</v>
      </c>
      <c r="B64" s="9">
        <v>62</v>
      </c>
      <c r="C64" s="18">
        <v>111.98217</v>
      </c>
      <c r="D64" s="18">
        <v>38.750343000000001</v>
      </c>
      <c r="E64" s="18">
        <v>74.856549999999999</v>
      </c>
      <c r="F64" s="18">
        <v>8.0119159999999994</v>
      </c>
      <c r="K64" s="18">
        <v>722.49929999999995</v>
      </c>
      <c r="M64" s="18">
        <v>100</v>
      </c>
    </row>
    <row r="65" spans="1:13" x14ac:dyDescent="0.25">
      <c r="A65" s="3">
        <v>5</v>
      </c>
      <c r="B65" s="9">
        <v>63</v>
      </c>
      <c r="C65" s="18">
        <v>116.7159</v>
      </c>
      <c r="D65" s="18">
        <v>38.573096999999997</v>
      </c>
      <c r="E65" s="18">
        <v>75.87921</v>
      </c>
      <c r="F65" s="18">
        <v>8.0151900000000005</v>
      </c>
      <c r="K65" s="18">
        <v>722.85379999999998</v>
      </c>
      <c r="M65" s="18">
        <v>100</v>
      </c>
    </row>
    <row r="66" spans="1:13" x14ac:dyDescent="0.25">
      <c r="A66" s="3">
        <v>5</v>
      </c>
      <c r="B66" s="9">
        <v>64</v>
      </c>
      <c r="C66" s="18">
        <v>115.54604999999999</v>
      </c>
      <c r="D66" s="18">
        <v>36.623547000000002</v>
      </c>
      <c r="E66" s="18">
        <v>74.604079999999996</v>
      </c>
      <c r="F66" s="18">
        <v>8.0156749999999999</v>
      </c>
      <c r="K66" s="18">
        <v>726.75289999999995</v>
      </c>
      <c r="M66" s="18">
        <v>100</v>
      </c>
    </row>
    <row r="67" spans="1:13" x14ac:dyDescent="0.25">
      <c r="A67" s="3">
        <v>5</v>
      </c>
      <c r="B67" s="9">
        <v>65</v>
      </c>
      <c r="C67" s="18">
        <v>133.94064</v>
      </c>
      <c r="D67" s="18">
        <v>44.958590000000001</v>
      </c>
      <c r="E67" s="18">
        <v>77.337710000000001</v>
      </c>
      <c r="F67" s="18">
        <v>8.0171519999999994</v>
      </c>
      <c r="K67" s="18">
        <v>710.08280000000002</v>
      </c>
      <c r="M67" s="18">
        <v>100</v>
      </c>
    </row>
    <row r="68" spans="1:13" x14ac:dyDescent="0.25">
      <c r="A68" s="3">
        <v>5</v>
      </c>
      <c r="B68" s="9">
        <v>66</v>
      </c>
      <c r="C68" s="18">
        <v>115.26367</v>
      </c>
      <c r="D68" s="18">
        <v>37.455624</v>
      </c>
      <c r="E68" s="18">
        <v>77.151200000000003</v>
      </c>
      <c r="F68" s="18">
        <v>8.0161704999999994</v>
      </c>
      <c r="K68" s="18">
        <v>725.08875</v>
      </c>
      <c r="M68" s="18">
        <v>100</v>
      </c>
    </row>
    <row r="69" spans="1:13" x14ac:dyDescent="0.25">
      <c r="A69" s="3">
        <v>5</v>
      </c>
      <c r="B69" s="9">
        <v>67</v>
      </c>
      <c r="C69" s="18">
        <v>112.51532</v>
      </c>
      <c r="D69" s="18">
        <v>53.528731999999998</v>
      </c>
      <c r="E69" s="18">
        <v>92.516760000000005</v>
      </c>
      <c r="F69" s="18">
        <v>10.024267999999999</v>
      </c>
      <c r="K69" s="18">
        <v>730.68024000000003</v>
      </c>
      <c r="M69" s="18">
        <v>100</v>
      </c>
    </row>
    <row r="70" spans="1:13" x14ac:dyDescent="0.25">
      <c r="A70" s="3">
        <v>5</v>
      </c>
      <c r="B70" s="9">
        <v>68</v>
      </c>
      <c r="C70" s="18">
        <v>138.88596000000001</v>
      </c>
      <c r="D70" s="18">
        <v>45.715980000000002</v>
      </c>
      <c r="E70" s="18">
        <v>75.679670000000002</v>
      </c>
      <c r="F70" s="18">
        <v>8.0040440000000004</v>
      </c>
      <c r="K70" s="18">
        <v>708.56804999999997</v>
      </c>
      <c r="M70" s="18">
        <v>100</v>
      </c>
    </row>
    <row r="71" spans="1:13" x14ac:dyDescent="0.25">
      <c r="A71" s="3">
        <v>5</v>
      </c>
      <c r="B71" s="9">
        <v>69</v>
      </c>
      <c r="C71" s="18">
        <v>111.12869000000001</v>
      </c>
      <c r="D71" s="18">
        <v>55.453139999999998</v>
      </c>
      <c r="E71" s="18">
        <v>85.055090000000007</v>
      </c>
      <c r="F71" s="18">
        <v>9.0310140000000008</v>
      </c>
      <c r="K71" s="18">
        <v>708.3193</v>
      </c>
      <c r="M71" s="18">
        <v>100</v>
      </c>
    </row>
    <row r="72" spans="1:13" x14ac:dyDescent="0.25">
      <c r="A72" s="3">
        <v>5</v>
      </c>
      <c r="B72" s="9">
        <v>70</v>
      </c>
      <c r="C72" s="18">
        <v>126.5851</v>
      </c>
      <c r="D72" s="18">
        <v>46.414879999999997</v>
      </c>
      <c r="E72" s="18">
        <v>75.895200000000003</v>
      </c>
      <c r="F72" s="18">
        <v>8.0186349999999997</v>
      </c>
      <c r="K72" s="18">
        <v>707.17020000000002</v>
      </c>
      <c r="M72" s="18">
        <v>100</v>
      </c>
    </row>
    <row r="73" spans="1:13" x14ac:dyDescent="0.25">
      <c r="A73" s="3">
        <v>5</v>
      </c>
      <c r="B73" s="9">
        <v>71</v>
      </c>
      <c r="C73" s="18">
        <v>112.45944</v>
      </c>
      <c r="D73" s="18">
        <v>53.949919999999999</v>
      </c>
      <c r="E73" s="18">
        <v>85.109800000000007</v>
      </c>
      <c r="F73" s="18">
        <v>9.0214759999999998</v>
      </c>
      <c r="K73" s="18">
        <v>711.32569999999998</v>
      </c>
      <c r="M73" s="18">
        <v>100</v>
      </c>
    </row>
    <row r="74" spans="1:13" x14ac:dyDescent="0.25">
      <c r="A74" s="3">
        <v>5</v>
      </c>
      <c r="B74" s="9">
        <v>72</v>
      </c>
      <c r="C74" s="18">
        <v>128.67471</v>
      </c>
      <c r="D74" s="18">
        <v>44.985004000000004</v>
      </c>
      <c r="E74" s="18">
        <v>78.147940000000006</v>
      </c>
      <c r="F74" s="18">
        <v>8.0158020000000008</v>
      </c>
      <c r="K74" s="18">
        <v>710.02997000000005</v>
      </c>
      <c r="M74" s="18">
        <v>100</v>
      </c>
    </row>
    <row r="75" spans="1:13" x14ac:dyDescent="0.25">
      <c r="A75" s="3">
        <v>5</v>
      </c>
      <c r="B75" s="9">
        <v>73</v>
      </c>
      <c r="C75" s="18">
        <v>115.15225</v>
      </c>
      <c r="D75" s="18">
        <v>38.694904000000001</v>
      </c>
      <c r="E75" s="18">
        <v>76.504260000000002</v>
      </c>
      <c r="F75" s="18">
        <v>8.0122129999999991</v>
      </c>
      <c r="K75" s="18">
        <v>722.61017000000004</v>
      </c>
      <c r="M75" s="18">
        <v>100</v>
      </c>
    </row>
    <row r="76" spans="1:13" x14ac:dyDescent="0.25">
      <c r="A76" s="3">
        <v>5</v>
      </c>
      <c r="B76" s="9">
        <v>74</v>
      </c>
      <c r="C76" s="18">
        <v>133.07722000000001</v>
      </c>
      <c r="D76" s="18">
        <v>44.808154999999999</v>
      </c>
      <c r="E76" s="18">
        <v>76.274895000000001</v>
      </c>
      <c r="F76" s="18">
        <v>8.0109139999999996</v>
      </c>
      <c r="K76" s="18">
        <v>710.38367000000005</v>
      </c>
      <c r="M76" s="18">
        <v>100</v>
      </c>
    </row>
    <row r="77" spans="1:13" x14ac:dyDescent="0.25">
      <c r="A77" s="3">
        <v>5</v>
      </c>
      <c r="B77" s="9">
        <v>75</v>
      </c>
      <c r="C77" s="18">
        <v>117.51213</v>
      </c>
      <c r="D77" s="18">
        <v>37.847724999999997</v>
      </c>
      <c r="E77" s="18">
        <v>76.343810000000005</v>
      </c>
      <c r="F77" s="18">
        <v>8.0128409999999999</v>
      </c>
      <c r="K77" s="18">
        <v>724.30457000000001</v>
      </c>
      <c r="M77" s="18">
        <v>100</v>
      </c>
    </row>
    <row r="78" spans="1:13" x14ac:dyDescent="0.25">
      <c r="A78" s="3">
        <v>5</v>
      </c>
      <c r="B78" s="9">
        <v>76</v>
      </c>
      <c r="C78" s="18">
        <v>134.01598999999999</v>
      </c>
      <c r="D78" s="18">
        <v>45.614483</v>
      </c>
      <c r="E78" s="18">
        <v>76.597496000000007</v>
      </c>
      <c r="F78" s="18">
        <v>8.0200820000000004</v>
      </c>
      <c r="K78" s="18">
        <v>708.77106000000003</v>
      </c>
      <c r="M78" s="18">
        <v>100</v>
      </c>
    </row>
    <row r="79" spans="1:13" x14ac:dyDescent="0.25">
      <c r="A79" s="3">
        <v>5</v>
      </c>
      <c r="B79" s="9">
        <v>77</v>
      </c>
      <c r="C79" s="18">
        <v>115.22279</v>
      </c>
      <c r="D79" s="18">
        <v>53.456195999999998</v>
      </c>
      <c r="E79" s="18">
        <v>93.865074000000007</v>
      </c>
      <c r="F79" s="18">
        <v>10.034577000000001</v>
      </c>
      <c r="K79" s="18">
        <v>727.51859999999999</v>
      </c>
      <c r="M79" s="18">
        <v>100</v>
      </c>
    </row>
    <row r="80" spans="1:13" x14ac:dyDescent="0.25">
      <c r="A80" s="3">
        <v>5</v>
      </c>
      <c r="B80" s="9">
        <v>78</v>
      </c>
      <c r="C80" s="18">
        <v>120.86561</v>
      </c>
      <c r="D80" s="18">
        <v>38.04495</v>
      </c>
      <c r="E80" s="18">
        <v>76.379800000000003</v>
      </c>
      <c r="F80" s="18">
        <v>8.0195799999999995</v>
      </c>
      <c r="K80" s="18">
        <v>723.91010000000006</v>
      </c>
      <c r="M80" s="18">
        <v>100</v>
      </c>
    </row>
    <row r="81" spans="1:13" x14ac:dyDescent="0.25">
      <c r="A81" s="3">
        <v>5</v>
      </c>
      <c r="B81" s="9">
        <v>79</v>
      </c>
      <c r="C81" s="18">
        <v>124.88638</v>
      </c>
      <c r="D81" s="18">
        <v>44.777794</v>
      </c>
      <c r="E81" s="18">
        <v>76.124300000000005</v>
      </c>
      <c r="F81" s="18">
        <v>8.0206339999999994</v>
      </c>
      <c r="K81" s="18">
        <v>710.44439999999997</v>
      </c>
      <c r="M81" s="18">
        <v>100</v>
      </c>
    </row>
    <row r="82" spans="1:13" x14ac:dyDescent="0.25">
      <c r="A82" s="3">
        <v>5</v>
      </c>
      <c r="B82" s="9">
        <v>80</v>
      </c>
      <c r="C82" s="18">
        <v>124.22699</v>
      </c>
      <c r="D82" s="18">
        <v>40.935898000000002</v>
      </c>
      <c r="E82" s="18">
        <v>78.086205000000007</v>
      </c>
      <c r="F82" s="18">
        <v>8.0114590000000003</v>
      </c>
      <c r="K82" s="18">
        <v>718.12819999999999</v>
      </c>
      <c r="M82" s="18">
        <v>100</v>
      </c>
    </row>
    <row r="83" spans="1:13" x14ac:dyDescent="0.25">
      <c r="A83" s="3">
        <v>5</v>
      </c>
      <c r="B83" s="9">
        <v>81</v>
      </c>
      <c r="C83" s="18">
        <v>130.31702000000001</v>
      </c>
      <c r="D83" s="18">
        <v>39.038646999999997</v>
      </c>
      <c r="E83" s="18">
        <v>76.577039999999997</v>
      </c>
      <c r="F83" s="18">
        <v>8.0118240000000007</v>
      </c>
      <c r="K83" s="18">
        <v>721.92269999999996</v>
      </c>
      <c r="M83" s="18">
        <v>100</v>
      </c>
    </row>
    <row r="84" spans="1:13" x14ac:dyDescent="0.25">
      <c r="A84" s="3">
        <v>5</v>
      </c>
      <c r="B84" s="9">
        <v>82</v>
      </c>
      <c r="C84" s="18">
        <v>119.244934</v>
      </c>
      <c r="D84" s="18">
        <v>55.979182999999999</v>
      </c>
      <c r="E84" s="18">
        <v>95.220680000000002</v>
      </c>
      <c r="F84" s="18">
        <v>10.026116999999999</v>
      </c>
      <c r="K84" s="18">
        <v>725.66692999999998</v>
      </c>
      <c r="M84" s="18">
        <v>100</v>
      </c>
    </row>
    <row r="85" spans="1:13" x14ac:dyDescent="0.25">
      <c r="A85" s="3">
        <v>5</v>
      </c>
      <c r="B85" s="9">
        <v>83</v>
      </c>
      <c r="C85" s="18">
        <v>139.51751999999999</v>
      </c>
      <c r="D85" s="18">
        <v>42.531329999999997</v>
      </c>
      <c r="E85" s="18">
        <v>76.263300000000001</v>
      </c>
      <c r="F85" s="18">
        <v>8.0146809999999995</v>
      </c>
      <c r="K85" s="18">
        <v>714.93730000000005</v>
      </c>
      <c r="M85" s="18">
        <v>100</v>
      </c>
    </row>
    <row r="86" spans="1:13" x14ac:dyDescent="0.25">
      <c r="A86" s="3">
        <v>6</v>
      </c>
      <c r="B86" s="9">
        <v>84</v>
      </c>
      <c r="C86" s="18">
        <v>109.75884000000001</v>
      </c>
      <c r="D86" s="18">
        <v>55.217143999999998</v>
      </c>
      <c r="E86" s="18">
        <v>82.840485000000001</v>
      </c>
      <c r="F86" s="18">
        <v>9.0221049999999998</v>
      </c>
      <c r="K86" s="18">
        <v>709.54639999999995</v>
      </c>
      <c r="M86" s="18">
        <v>100</v>
      </c>
    </row>
    <row r="87" spans="1:13" x14ac:dyDescent="0.25">
      <c r="A87" s="3">
        <v>6</v>
      </c>
      <c r="B87" s="9">
        <v>85</v>
      </c>
      <c r="C87" s="18">
        <v>122.17937999999999</v>
      </c>
      <c r="D87" s="18">
        <v>38.678783000000003</v>
      </c>
      <c r="E87" s="18">
        <v>77.137389999999996</v>
      </c>
      <c r="F87" s="18">
        <v>8.0144210000000005</v>
      </c>
      <c r="K87" s="18">
        <v>722.64246000000003</v>
      </c>
      <c r="M87" s="18">
        <v>100</v>
      </c>
    </row>
    <row r="88" spans="1:13" x14ac:dyDescent="0.25">
      <c r="A88" s="3">
        <v>6</v>
      </c>
      <c r="B88" s="9">
        <v>86</v>
      </c>
      <c r="C88" s="18">
        <v>118.37719</v>
      </c>
      <c r="D88" s="18">
        <v>38.338996999999999</v>
      </c>
      <c r="E88" s="18">
        <v>76.329620000000006</v>
      </c>
      <c r="F88" s="18">
        <v>7.9992437000000001</v>
      </c>
      <c r="K88" s="18">
        <v>723.322</v>
      </c>
      <c r="M88" s="18">
        <v>100</v>
      </c>
    </row>
    <row r="89" spans="1:13" x14ac:dyDescent="0.25">
      <c r="A89" s="3">
        <v>6</v>
      </c>
      <c r="B89" s="9">
        <v>87</v>
      </c>
      <c r="C89" s="18">
        <v>109.90818</v>
      </c>
      <c r="D89" s="18">
        <v>51.743476999999999</v>
      </c>
      <c r="E89" s="18">
        <v>83.076744000000005</v>
      </c>
      <c r="F89" s="18">
        <v>9.0200879999999994</v>
      </c>
      <c r="K89" s="18">
        <v>717.24590000000001</v>
      </c>
      <c r="M89" s="18">
        <v>100</v>
      </c>
    </row>
    <row r="90" spans="1:13" x14ac:dyDescent="0.25">
      <c r="A90" s="3">
        <v>6</v>
      </c>
      <c r="B90" s="9">
        <v>88</v>
      </c>
      <c r="C90" s="18">
        <v>108.89164</v>
      </c>
      <c r="D90" s="18">
        <v>53.71181</v>
      </c>
      <c r="E90" s="18">
        <v>82.848609999999994</v>
      </c>
      <c r="F90" s="18">
        <v>9.0194960000000002</v>
      </c>
      <c r="K90" s="18">
        <v>712.86956999999995</v>
      </c>
      <c r="M90" s="18">
        <v>100</v>
      </c>
    </row>
    <row r="91" spans="1:13" x14ac:dyDescent="0.25">
      <c r="A91" s="3">
        <v>6</v>
      </c>
      <c r="B91" s="9">
        <v>89</v>
      </c>
      <c r="C91" s="18">
        <v>126.95166</v>
      </c>
      <c r="D91" s="18">
        <v>38.611289999999997</v>
      </c>
      <c r="E91" s="18">
        <v>77.247794999999996</v>
      </c>
      <c r="F91" s="18">
        <v>8.0083880000000001</v>
      </c>
      <c r="K91" s="18">
        <v>722.77739999999994</v>
      </c>
      <c r="M91" s="18">
        <v>100</v>
      </c>
    </row>
    <row r="92" spans="1:13" x14ac:dyDescent="0.25">
      <c r="A92" s="3">
        <v>6</v>
      </c>
      <c r="B92" s="9">
        <v>90</v>
      </c>
      <c r="C92" s="18">
        <v>112.24518999999999</v>
      </c>
      <c r="D92" s="18">
        <v>37.785792999999998</v>
      </c>
      <c r="E92" s="18">
        <v>75.535880000000006</v>
      </c>
      <c r="F92" s="18">
        <v>8.0233539999999994</v>
      </c>
      <c r="K92" s="18">
        <v>724.42840000000001</v>
      </c>
      <c r="M92" s="18">
        <v>100</v>
      </c>
    </row>
    <row r="93" spans="1:13" x14ac:dyDescent="0.25">
      <c r="A93" s="3">
        <v>6</v>
      </c>
      <c r="B93" s="9">
        <v>91</v>
      </c>
      <c r="C93" s="18">
        <v>119.46344000000001</v>
      </c>
      <c r="D93" s="18">
        <v>39.272697000000001</v>
      </c>
      <c r="E93" s="18">
        <v>77.045640000000006</v>
      </c>
      <c r="F93" s="18">
        <v>8.0072679999999998</v>
      </c>
      <c r="K93" s="18">
        <v>721.45460000000003</v>
      </c>
      <c r="M93" s="18">
        <v>100</v>
      </c>
    </row>
    <row r="94" spans="1:13" x14ac:dyDescent="0.25">
      <c r="A94" s="3">
        <v>6</v>
      </c>
      <c r="B94" s="9">
        <v>92</v>
      </c>
      <c r="C94" s="18">
        <v>108.60586499999999</v>
      </c>
      <c r="D94" s="18">
        <v>53.363841999999998</v>
      </c>
      <c r="E94" s="18">
        <v>84.093680000000006</v>
      </c>
      <c r="F94" s="18">
        <v>9.0192359999999994</v>
      </c>
      <c r="K94" s="18">
        <v>712.32916</v>
      </c>
      <c r="M94" s="18">
        <v>100</v>
      </c>
    </row>
    <row r="95" spans="1:13" x14ac:dyDescent="0.25">
      <c r="A95" s="3">
        <v>6</v>
      </c>
      <c r="B95" s="9">
        <v>93</v>
      </c>
      <c r="C95" s="18">
        <v>121.07816</v>
      </c>
      <c r="D95" s="18">
        <v>39.934165999999998</v>
      </c>
      <c r="E95" s="18">
        <v>77.222130000000007</v>
      </c>
      <c r="F95" s="18">
        <v>8.0049150000000004</v>
      </c>
      <c r="K95" s="18">
        <v>720.13165000000004</v>
      </c>
      <c r="M95" s="18">
        <v>100</v>
      </c>
    </row>
    <row r="96" spans="1:13" x14ac:dyDescent="0.25">
      <c r="A96" s="3">
        <v>6</v>
      </c>
      <c r="B96" s="9">
        <v>94</v>
      </c>
      <c r="C96" s="18">
        <v>113.20464</v>
      </c>
      <c r="D96" s="18">
        <v>37.105075999999997</v>
      </c>
      <c r="E96" s="18">
        <v>75.705219999999997</v>
      </c>
      <c r="F96" s="18">
        <v>8.0285060000000001</v>
      </c>
      <c r="K96" s="18">
        <v>725.78985999999998</v>
      </c>
      <c r="M96" s="18">
        <v>100</v>
      </c>
    </row>
    <row r="97" spans="1:13" x14ac:dyDescent="0.25">
      <c r="A97" s="3">
        <v>6</v>
      </c>
      <c r="B97" s="9">
        <v>95</v>
      </c>
      <c r="C97" s="18">
        <v>114.97772999999999</v>
      </c>
      <c r="D97" s="18">
        <v>37.568542000000001</v>
      </c>
      <c r="E97" s="18">
        <v>76.558914000000001</v>
      </c>
      <c r="F97" s="18">
        <v>8.0228920000000006</v>
      </c>
      <c r="K97" s="18">
        <v>724.86289999999997</v>
      </c>
      <c r="M97" s="18">
        <v>100</v>
      </c>
    </row>
    <row r="98" spans="1:13" x14ac:dyDescent="0.25">
      <c r="A98" s="3">
        <v>6</v>
      </c>
      <c r="B98" s="9">
        <v>96</v>
      </c>
      <c r="C98" s="18">
        <v>115.11660000000001</v>
      </c>
      <c r="D98" s="18">
        <v>38.976807000000001</v>
      </c>
      <c r="E98" s="18">
        <v>76.91198</v>
      </c>
      <c r="F98" s="18">
        <v>8.0183525000000007</v>
      </c>
      <c r="K98" s="18">
        <v>722.04639999999995</v>
      </c>
      <c r="M98" s="18">
        <v>100</v>
      </c>
    </row>
    <row r="99" spans="1:13" x14ac:dyDescent="0.25">
      <c r="A99" s="3">
        <v>6</v>
      </c>
      <c r="B99" s="9">
        <v>97</v>
      </c>
      <c r="C99" s="18">
        <v>115.43419</v>
      </c>
      <c r="D99" s="18">
        <v>57.481186000000001</v>
      </c>
      <c r="E99" s="18">
        <v>85.188995000000006</v>
      </c>
      <c r="F99" s="18">
        <v>9.0086130000000004</v>
      </c>
      <c r="K99" s="18">
        <v>704.26310000000001</v>
      </c>
      <c r="M99" s="18">
        <v>100</v>
      </c>
    </row>
    <row r="100" spans="1:13" x14ac:dyDescent="0.25">
      <c r="A100" s="3">
        <v>6</v>
      </c>
      <c r="B100" s="9">
        <v>98</v>
      </c>
      <c r="C100" s="18">
        <v>140.77602999999999</v>
      </c>
      <c r="D100" s="18">
        <v>45.142693000000001</v>
      </c>
      <c r="E100" s="18">
        <v>77.144049999999993</v>
      </c>
      <c r="F100" s="18">
        <v>8.0258900000000004</v>
      </c>
      <c r="K100" s="18">
        <v>709.71460000000002</v>
      </c>
      <c r="M100" s="18">
        <v>100</v>
      </c>
    </row>
    <row r="101" spans="1:13" x14ac:dyDescent="0.25">
      <c r="A101" s="3">
        <v>6</v>
      </c>
      <c r="B101" s="9">
        <v>99</v>
      </c>
      <c r="C101" s="18">
        <v>121.93051</v>
      </c>
      <c r="D101" s="18">
        <v>51.45796</v>
      </c>
      <c r="E101" s="18">
        <v>94.020195000000001</v>
      </c>
      <c r="F101" s="18">
        <v>10.027362999999999</v>
      </c>
      <c r="K101" s="18">
        <v>727.68460000000005</v>
      </c>
      <c r="M101" s="18">
        <v>100</v>
      </c>
    </row>
    <row r="102" spans="1:13" x14ac:dyDescent="0.25">
      <c r="A102" s="3">
        <v>6</v>
      </c>
      <c r="B102" s="9">
        <v>100</v>
      </c>
      <c r="C102" s="18">
        <v>123.92625</v>
      </c>
      <c r="D102" s="18">
        <v>37.710009999999997</v>
      </c>
      <c r="E102" s="18">
        <v>88.157049999999998</v>
      </c>
      <c r="F102" s="18">
        <v>9.0241009999999999</v>
      </c>
      <c r="K102" s="18">
        <v>741.42259999999999</v>
      </c>
      <c r="M102" s="18">
        <v>100</v>
      </c>
    </row>
    <row r="103" spans="1:13" x14ac:dyDescent="0.25">
      <c r="A103" s="3">
        <v>6</v>
      </c>
      <c r="B103" s="9">
        <v>101</v>
      </c>
      <c r="C103" s="18">
        <v>110.00991999999999</v>
      </c>
      <c r="D103" s="18">
        <v>50.665489999999998</v>
      </c>
      <c r="E103" s="18">
        <v>91.030259999999998</v>
      </c>
      <c r="F103" s="18">
        <v>10.030469</v>
      </c>
      <c r="K103" s="18">
        <v>731.00800000000004</v>
      </c>
      <c r="M103" s="18">
        <v>100</v>
      </c>
    </row>
    <row r="104" spans="1:13" x14ac:dyDescent="0.25">
      <c r="A104" s="3">
        <v>6</v>
      </c>
      <c r="B104" s="9">
        <v>102</v>
      </c>
      <c r="C104" s="18">
        <v>118.63057000000001</v>
      </c>
      <c r="D104" s="18">
        <v>38.573096999999997</v>
      </c>
      <c r="E104" s="18">
        <v>75.424890000000005</v>
      </c>
      <c r="F104" s="18">
        <v>8.0108700000000006</v>
      </c>
      <c r="K104" s="18">
        <v>722.85379999999998</v>
      </c>
      <c r="M104" s="18">
        <v>100</v>
      </c>
    </row>
    <row r="105" spans="1:13" x14ac:dyDescent="0.25">
      <c r="A105" s="3">
        <v>6</v>
      </c>
      <c r="B105" s="9">
        <v>103</v>
      </c>
      <c r="C105" s="18">
        <v>113.75311000000001</v>
      </c>
      <c r="D105" s="18">
        <v>36.422305999999999</v>
      </c>
      <c r="E105" s="18">
        <v>75.910570000000007</v>
      </c>
      <c r="F105" s="18">
        <v>8.0130379999999999</v>
      </c>
      <c r="K105" s="18">
        <v>727.15539999999999</v>
      </c>
      <c r="M105" s="18">
        <v>100</v>
      </c>
    </row>
    <row r="106" spans="1:13" x14ac:dyDescent="0.25">
      <c r="A106" s="3">
        <v>6</v>
      </c>
      <c r="B106" s="9">
        <v>104</v>
      </c>
      <c r="C106" s="18">
        <v>107.88623</v>
      </c>
      <c r="D106" s="18">
        <v>53.093792000000001</v>
      </c>
      <c r="E106" s="18">
        <v>82.887469999999993</v>
      </c>
      <c r="F106" s="18">
        <v>9.0302950000000006</v>
      </c>
      <c r="K106" s="18">
        <v>711.78890000000001</v>
      </c>
      <c r="M106" s="18">
        <v>100</v>
      </c>
    </row>
    <row r="107" spans="1:13" x14ac:dyDescent="0.25">
      <c r="A107" s="3">
        <v>6</v>
      </c>
      <c r="B107" s="9">
        <v>105</v>
      </c>
      <c r="C107" s="18">
        <v>118.75864</v>
      </c>
      <c r="D107" s="18">
        <v>57.065939999999998</v>
      </c>
      <c r="E107" s="18">
        <v>84.16122</v>
      </c>
      <c r="F107" s="18">
        <v>9.0248469999999994</v>
      </c>
      <c r="K107" s="18">
        <v>703.79650000000004</v>
      </c>
      <c r="M107" s="18">
        <v>100</v>
      </c>
    </row>
    <row r="108" spans="1:13" x14ac:dyDescent="0.25">
      <c r="A108" s="3">
        <v>6</v>
      </c>
      <c r="B108" s="9">
        <v>106</v>
      </c>
      <c r="C108" s="18">
        <v>112.38554000000001</v>
      </c>
      <c r="D108" s="18">
        <v>51.335520000000002</v>
      </c>
      <c r="E108" s="18">
        <v>93.748220000000003</v>
      </c>
      <c r="F108" s="18">
        <v>10.032438000000001</v>
      </c>
      <c r="K108" s="18">
        <v>731.42505000000006</v>
      </c>
      <c r="M108" s="18">
        <v>100</v>
      </c>
    </row>
    <row r="109" spans="1:13" x14ac:dyDescent="0.25">
      <c r="A109" s="3">
        <v>6</v>
      </c>
      <c r="B109" s="9">
        <v>107</v>
      </c>
      <c r="C109" s="18">
        <v>112.53512000000001</v>
      </c>
      <c r="D109" s="18">
        <v>54.968629999999997</v>
      </c>
      <c r="E109" s="18">
        <v>85.431460000000001</v>
      </c>
      <c r="F109" s="18">
        <v>9.0244710000000001</v>
      </c>
      <c r="K109" s="18">
        <v>708.1318</v>
      </c>
      <c r="M109" s="18">
        <v>100</v>
      </c>
    </row>
    <row r="110" spans="1:13" x14ac:dyDescent="0.25">
      <c r="A110" s="3">
        <v>6</v>
      </c>
      <c r="B110" s="9">
        <v>108</v>
      </c>
      <c r="C110" s="18">
        <v>112.58945</v>
      </c>
      <c r="D110" s="18">
        <v>55.453139999999998</v>
      </c>
      <c r="E110" s="18">
        <v>83.889759999999995</v>
      </c>
      <c r="F110" s="18">
        <v>9.0234299999999994</v>
      </c>
      <c r="K110" s="18">
        <v>709.60486000000003</v>
      </c>
      <c r="M110" s="18">
        <v>100</v>
      </c>
    </row>
    <row r="111" spans="1:13" x14ac:dyDescent="0.25">
      <c r="A111" s="3">
        <v>6</v>
      </c>
      <c r="B111" s="9">
        <v>109</v>
      </c>
      <c r="C111" s="18">
        <v>113.73814400000001</v>
      </c>
      <c r="D111" s="18">
        <v>40.957410000000003</v>
      </c>
      <c r="E111" s="18">
        <v>78.314384000000004</v>
      </c>
      <c r="F111" s="18">
        <v>8.0197459999999996</v>
      </c>
      <c r="K111" s="18">
        <v>718.08519999999999</v>
      </c>
      <c r="M111" s="18">
        <v>100</v>
      </c>
    </row>
    <row r="112" spans="1:13" x14ac:dyDescent="0.25">
      <c r="A112" s="3">
        <v>6</v>
      </c>
      <c r="B112" s="9">
        <v>110</v>
      </c>
      <c r="C112" s="18">
        <v>111.75127999999999</v>
      </c>
      <c r="D112" s="18">
        <v>37.687232999999999</v>
      </c>
      <c r="E112" s="18">
        <v>76.613349999999997</v>
      </c>
      <c r="F112" s="18">
        <v>8.0103899999999992</v>
      </c>
      <c r="K112" s="18">
        <v>724.62554999999998</v>
      </c>
      <c r="M112" s="18">
        <v>100</v>
      </c>
    </row>
    <row r="113" spans="1:13" x14ac:dyDescent="0.25">
      <c r="A113" s="3">
        <v>6</v>
      </c>
      <c r="B113" s="9">
        <v>111</v>
      </c>
      <c r="C113" s="18">
        <v>109.52339000000001</v>
      </c>
      <c r="D113" s="18">
        <v>55.453139999999998</v>
      </c>
      <c r="E113" s="18">
        <v>84.775109999999998</v>
      </c>
      <c r="F113" s="18">
        <v>9.0289819999999992</v>
      </c>
      <c r="K113" s="18">
        <v>709.64435000000003</v>
      </c>
      <c r="M113" s="18">
        <v>100</v>
      </c>
    </row>
    <row r="114" spans="1:13" x14ac:dyDescent="0.25">
      <c r="A114" s="3">
        <v>6</v>
      </c>
      <c r="B114" s="9">
        <v>112</v>
      </c>
      <c r="C114" s="18">
        <v>124.319</v>
      </c>
      <c r="D114" s="18">
        <v>55.979182999999999</v>
      </c>
      <c r="E114" s="18">
        <v>95.198480000000004</v>
      </c>
      <c r="F114" s="18">
        <v>10.020785</v>
      </c>
      <c r="K114" s="18">
        <v>728.10113999999999</v>
      </c>
      <c r="M114" s="18">
        <v>100</v>
      </c>
    </row>
    <row r="115" spans="1:13" x14ac:dyDescent="0.25">
      <c r="A115" s="3">
        <v>6</v>
      </c>
      <c r="B115" s="9">
        <v>113</v>
      </c>
      <c r="C115" s="18">
        <v>115.76546999999999</v>
      </c>
      <c r="D115" s="18">
        <v>53.456195999999998</v>
      </c>
      <c r="E115" s="18">
        <v>93.974199999999996</v>
      </c>
      <c r="F115" s="18">
        <v>10.033671999999999</v>
      </c>
      <c r="K115" s="18">
        <v>727.35015999999996</v>
      </c>
      <c r="M115" s="18">
        <v>100</v>
      </c>
    </row>
    <row r="116" spans="1:13" x14ac:dyDescent="0.25">
      <c r="A116" s="3">
        <v>6</v>
      </c>
      <c r="B116" s="9">
        <v>114</v>
      </c>
      <c r="C116" s="18">
        <v>108.47042</v>
      </c>
      <c r="D116" s="18">
        <v>55.013668000000003</v>
      </c>
      <c r="E116" s="18">
        <v>94.534530000000004</v>
      </c>
      <c r="F116" s="18">
        <v>10.03899</v>
      </c>
      <c r="K116" s="18">
        <v>727.81084999999996</v>
      </c>
      <c r="M116" s="18">
        <v>100</v>
      </c>
    </row>
    <row r="117" spans="1:13" x14ac:dyDescent="0.25">
      <c r="A117" s="3">
        <v>6</v>
      </c>
      <c r="B117" s="9">
        <v>115</v>
      </c>
      <c r="C117" s="18">
        <v>115.97294599999999</v>
      </c>
      <c r="D117" s="18">
        <v>46.087296000000002</v>
      </c>
      <c r="E117" s="18">
        <v>77.643950000000004</v>
      </c>
      <c r="F117" s="18">
        <v>8.0225249999999999</v>
      </c>
      <c r="K117" s="18">
        <v>707.82543999999996</v>
      </c>
      <c r="M117" s="18">
        <v>100</v>
      </c>
    </row>
    <row r="118" spans="1:13" x14ac:dyDescent="0.25">
      <c r="A118" s="3">
        <v>6</v>
      </c>
      <c r="B118" s="9">
        <v>116</v>
      </c>
      <c r="C118" s="18">
        <v>116.183655</v>
      </c>
      <c r="D118" s="18">
        <v>39.546875</v>
      </c>
      <c r="E118" s="18">
        <v>76.795424999999994</v>
      </c>
      <c r="F118" s="18">
        <v>8.0163030000000006</v>
      </c>
      <c r="K118" s="18">
        <v>720.90625</v>
      </c>
      <c r="M118" s="18">
        <v>100</v>
      </c>
    </row>
    <row r="119" spans="1:13" x14ac:dyDescent="0.25">
      <c r="A119" s="3">
        <v>6</v>
      </c>
      <c r="B119" s="9">
        <v>117</v>
      </c>
      <c r="C119" s="18">
        <v>116.36194</v>
      </c>
      <c r="D119" s="18">
        <v>37.455624</v>
      </c>
      <c r="E119" s="18">
        <v>76.703063999999998</v>
      </c>
      <c r="F119" s="18">
        <v>8.0076739999999997</v>
      </c>
      <c r="K119" s="18">
        <v>725.08875</v>
      </c>
      <c r="M119" s="18">
        <v>100</v>
      </c>
    </row>
    <row r="120" spans="1:13" x14ac:dyDescent="0.25">
      <c r="A120" s="3">
        <v>6</v>
      </c>
      <c r="B120" s="9">
        <v>118</v>
      </c>
      <c r="C120" s="18">
        <v>117.90282999999999</v>
      </c>
      <c r="D120" s="18">
        <v>52.077686</v>
      </c>
      <c r="E120" s="18">
        <v>84.091285999999997</v>
      </c>
      <c r="F120" s="18">
        <v>9.0334420000000009</v>
      </c>
      <c r="K120" s="18">
        <v>714.71716000000004</v>
      </c>
      <c r="M120" s="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11" sqref="F11"/>
    </sheetView>
  </sheetViews>
  <sheetFormatPr defaultRowHeight="15" x14ac:dyDescent="0.25"/>
  <cols>
    <col min="1" max="1" width="7.28515625" style="3" bestFit="1" customWidth="1"/>
    <col min="2" max="2" width="11.85546875" style="16" bestFit="1" customWidth="1"/>
    <col min="3" max="3" width="12.85546875" style="16" bestFit="1" customWidth="1"/>
    <col min="4" max="4" width="14.140625" style="16" bestFit="1" customWidth="1"/>
    <col min="5" max="5" width="12.85546875" style="16" bestFit="1" customWidth="1"/>
    <col min="6" max="6" width="13.5703125" style="16" bestFit="1" customWidth="1"/>
    <col min="7" max="7" width="16.140625" style="16" bestFit="1" customWidth="1"/>
    <col min="8" max="8" width="17.7109375" style="16" bestFit="1" customWidth="1"/>
    <col min="9" max="9" width="12" style="16" bestFit="1" customWidth="1"/>
    <col min="10" max="10" width="14.7109375" style="16" bestFit="1" customWidth="1"/>
    <col min="11" max="11" width="18.7109375" style="16" bestFit="1" customWidth="1"/>
    <col min="12" max="12" width="14.140625" style="16" bestFit="1" customWidth="1"/>
  </cols>
  <sheetData>
    <row r="1" spans="1:12" s="12" customFormat="1" ht="15.75" thickBot="1" x14ac:dyDescent="0.3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9">
        <v>1</v>
      </c>
      <c r="B2" s="30">
        <v>132.86678000000001</v>
      </c>
      <c r="C2" s="30">
        <v>47.041587999999997</v>
      </c>
      <c r="D2" s="30">
        <v>78.831569999999999</v>
      </c>
      <c r="E2" s="30">
        <v>8.1724759999999996</v>
      </c>
      <c r="F2" s="30">
        <v>0</v>
      </c>
      <c r="G2" s="30">
        <v>0</v>
      </c>
      <c r="H2" s="30">
        <v>0</v>
      </c>
      <c r="I2" s="30">
        <v>0</v>
      </c>
      <c r="J2" s="30">
        <v>709.45799999999997</v>
      </c>
      <c r="K2" s="30">
        <v>0</v>
      </c>
      <c r="L2" s="30">
        <v>100</v>
      </c>
    </row>
    <row r="3" spans="1:12" x14ac:dyDescent="0.25">
      <c r="A3" s="33">
        <v>2</v>
      </c>
      <c r="B3" s="32">
        <v>125.67683</v>
      </c>
      <c r="C3" s="32">
        <v>40.500619999999998</v>
      </c>
      <c r="D3" s="32">
        <v>77.360110000000006</v>
      </c>
      <c r="E3" s="32">
        <v>8.0068865000000002</v>
      </c>
      <c r="F3" s="32">
        <v>0</v>
      </c>
      <c r="G3" s="32">
        <v>0</v>
      </c>
      <c r="H3" s="32">
        <v>0</v>
      </c>
      <c r="I3" s="32">
        <v>0</v>
      </c>
      <c r="J3" s="32">
        <v>718.99869999999999</v>
      </c>
      <c r="K3" s="32">
        <v>0</v>
      </c>
      <c r="L3" s="34">
        <v>100</v>
      </c>
    </row>
    <row r="4" spans="1:12" x14ac:dyDescent="0.25">
      <c r="A4" s="33">
        <v>3</v>
      </c>
      <c r="B4" s="32">
        <v>123.51882000000001</v>
      </c>
      <c r="C4" s="32">
        <v>43.471606999999999</v>
      </c>
      <c r="D4" s="32">
        <v>79.481669999999994</v>
      </c>
      <c r="E4" s="32">
        <v>8.3182880000000008</v>
      </c>
      <c r="F4" s="32">
        <v>0</v>
      </c>
      <c r="G4" s="32">
        <v>0</v>
      </c>
      <c r="H4" s="32">
        <v>0</v>
      </c>
      <c r="I4" s="32">
        <v>0</v>
      </c>
      <c r="J4" s="32">
        <v>718.54010000000005</v>
      </c>
      <c r="K4" s="32">
        <v>0</v>
      </c>
      <c r="L4" s="34">
        <v>100</v>
      </c>
    </row>
    <row r="5" spans="1:12" x14ac:dyDescent="0.25">
      <c r="A5" s="33">
        <v>4</v>
      </c>
      <c r="B5" s="32">
        <v>122.84236</v>
      </c>
      <c r="C5" s="32">
        <v>41.663789999999999</v>
      </c>
      <c r="D5" s="32">
        <v>80.392020000000002</v>
      </c>
      <c r="E5" s="32">
        <v>8.4449590000000008</v>
      </c>
      <c r="F5" s="32">
        <v>0</v>
      </c>
      <c r="G5" s="32">
        <v>0</v>
      </c>
      <c r="H5" s="32">
        <v>0</v>
      </c>
      <c r="I5" s="32">
        <v>0</v>
      </c>
      <c r="J5" s="32">
        <v>724.03070000000002</v>
      </c>
      <c r="K5" s="32">
        <v>0</v>
      </c>
      <c r="L5" s="34">
        <v>100</v>
      </c>
    </row>
    <row r="6" spans="1:12" x14ac:dyDescent="0.25">
      <c r="A6" s="33">
        <v>5</v>
      </c>
      <c r="B6" s="32">
        <v>122.62439000000001</v>
      </c>
      <c r="C6" s="32">
        <v>44.460822999999998</v>
      </c>
      <c r="D6" s="32">
        <v>79.566826000000006</v>
      </c>
      <c r="E6" s="32">
        <v>8.3811940000000007</v>
      </c>
      <c r="F6" s="32">
        <v>0</v>
      </c>
      <c r="G6" s="32">
        <v>0</v>
      </c>
      <c r="H6" s="32">
        <v>0</v>
      </c>
      <c r="I6" s="32">
        <v>0</v>
      </c>
      <c r="J6" s="32">
        <v>717.81679999999994</v>
      </c>
      <c r="K6" s="32">
        <v>0</v>
      </c>
      <c r="L6" s="34">
        <v>100</v>
      </c>
    </row>
    <row r="7" spans="1:12" x14ac:dyDescent="0.25">
      <c r="A7" s="27">
        <v>6</v>
      </c>
      <c r="B7" s="28">
        <v>115.98180000000001</v>
      </c>
      <c r="C7" s="28">
        <v>46.382637000000003</v>
      </c>
      <c r="D7" s="28">
        <v>82.234054999999998</v>
      </c>
      <c r="E7" s="28">
        <v>8.7061869999999999</v>
      </c>
      <c r="F7" s="28">
        <v>0</v>
      </c>
      <c r="G7" s="28">
        <v>0</v>
      </c>
      <c r="H7" s="28">
        <v>0</v>
      </c>
      <c r="I7" s="28">
        <v>0</v>
      </c>
      <c r="J7" s="28">
        <v>719.78430000000003</v>
      </c>
      <c r="K7" s="28">
        <v>0</v>
      </c>
      <c r="L7" s="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29" workbookViewId="0">
      <selection activeCell="E53" sqref="E53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4" width="11" style="24" bestFit="1" customWidth="1"/>
    <col min="5" max="5" width="15.42578125" style="24" bestFit="1" customWidth="1"/>
    <col min="6" max="6" width="15.140625" style="18" bestFit="1" customWidth="1"/>
    <col min="7" max="7" width="15.7109375" style="18" bestFit="1" customWidth="1"/>
  </cols>
  <sheetData>
    <row r="1" spans="1:7" s="12" customFormat="1" ht="15.75" thickBot="1" x14ac:dyDescent="0.3">
      <c r="A1" s="1" t="s">
        <v>0</v>
      </c>
      <c r="B1" s="1" t="s">
        <v>12</v>
      </c>
      <c r="C1" s="20" t="s">
        <v>24</v>
      </c>
      <c r="D1" s="20" t="s">
        <v>25</v>
      </c>
      <c r="E1" s="20" t="s">
        <v>26</v>
      </c>
      <c r="F1" s="14" t="s">
        <v>27</v>
      </c>
      <c r="G1" s="14" t="s">
        <v>73</v>
      </c>
    </row>
    <row r="2" spans="1:7" x14ac:dyDescent="0.25">
      <c r="A2" s="2">
        <v>1</v>
      </c>
      <c r="B2" s="8">
        <v>0</v>
      </c>
      <c r="C2" s="23">
        <v>-36</v>
      </c>
      <c r="D2" s="23">
        <v>-42</v>
      </c>
      <c r="E2" s="23">
        <v>0</v>
      </c>
      <c r="F2" s="19">
        <v>9.9931999999999999</v>
      </c>
      <c r="G2" s="19">
        <v>99.997600000000006</v>
      </c>
    </row>
    <row r="3" spans="1:7" x14ac:dyDescent="0.25">
      <c r="A3" s="3">
        <v>1</v>
      </c>
      <c r="B3" s="9">
        <v>1</v>
      </c>
      <c r="C3" s="24">
        <v>-55</v>
      </c>
      <c r="D3" s="24">
        <v>-8</v>
      </c>
      <c r="E3" s="24">
        <v>0</v>
      </c>
      <c r="F3" s="18">
        <v>10.005431</v>
      </c>
      <c r="G3" s="18">
        <v>99.991196000000002</v>
      </c>
    </row>
    <row r="4" spans="1:7" x14ac:dyDescent="0.25">
      <c r="A4" s="3">
        <v>1</v>
      </c>
      <c r="B4" s="9">
        <v>2</v>
      </c>
      <c r="C4" s="24">
        <v>-4</v>
      </c>
      <c r="D4" s="24">
        <v>-56</v>
      </c>
      <c r="E4" s="24">
        <v>0</v>
      </c>
      <c r="F4" s="18">
        <v>10.000283</v>
      </c>
      <c r="G4" s="18">
        <v>99.995864999999995</v>
      </c>
    </row>
    <row r="5" spans="1:7" x14ac:dyDescent="0.25">
      <c r="A5" s="3">
        <v>1</v>
      </c>
      <c r="B5" s="9">
        <v>3</v>
      </c>
      <c r="C5" s="24">
        <v>30</v>
      </c>
      <c r="D5" s="24">
        <v>47</v>
      </c>
      <c r="E5" s="24">
        <v>0</v>
      </c>
      <c r="F5" s="18">
        <v>9.9970510000000008</v>
      </c>
      <c r="G5" s="18">
        <v>99.989716000000001</v>
      </c>
    </row>
    <row r="6" spans="1:7" x14ac:dyDescent="0.25">
      <c r="A6" s="3">
        <v>1</v>
      </c>
      <c r="B6" s="9">
        <v>4</v>
      </c>
      <c r="C6" s="24">
        <v>10</v>
      </c>
      <c r="D6" s="24">
        <v>-55</v>
      </c>
      <c r="E6" s="24">
        <v>0</v>
      </c>
      <c r="F6" s="18">
        <v>10.013393000000001</v>
      </c>
      <c r="G6" s="18">
        <v>99.988849999999999</v>
      </c>
    </row>
    <row r="7" spans="1:7" x14ac:dyDescent="0.25">
      <c r="A7" s="3">
        <v>1</v>
      </c>
      <c r="B7" s="9">
        <v>5</v>
      </c>
      <c r="C7" s="24">
        <v>17</v>
      </c>
      <c r="D7" s="24">
        <v>-53</v>
      </c>
      <c r="E7" s="24">
        <v>0</v>
      </c>
      <c r="F7" s="18">
        <v>10.003477999999999</v>
      </c>
      <c r="G7" s="18">
        <v>100.00524</v>
      </c>
    </row>
    <row r="8" spans="1:7" x14ac:dyDescent="0.25">
      <c r="A8" s="3">
        <v>1</v>
      </c>
      <c r="B8" s="9">
        <v>6</v>
      </c>
      <c r="C8" s="24">
        <v>52</v>
      </c>
      <c r="D8" s="24">
        <v>-18</v>
      </c>
      <c r="E8" s="24">
        <v>0</v>
      </c>
      <c r="F8" s="18">
        <v>9.9886900000000001</v>
      </c>
      <c r="G8" s="18">
        <v>100.002304</v>
      </c>
    </row>
    <row r="9" spans="1:7" x14ac:dyDescent="0.25">
      <c r="A9" s="3">
        <v>1</v>
      </c>
      <c r="B9" s="9">
        <v>7</v>
      </c>
      <c r="C9" s="24">
        <v>18</v>
      </c>
      <c r="D9" s="24">
        <v>53</v>
      </c>
      <c r="E9" s="24">
        <v>0</v>
      </c>
      <c r="F9" s="18">
        <v>10.010319000000001</v>
      </c>
      <c r="G9" s="18">
        <v>100.00235000000001</v>
      </c>
    </row>
    <row r="10" spans="1:7" x14ac:dyDescent="0.25">
      <c r="A10" s="3">
        <v>1</v>
      </c>
      <c r="B10" s="9">
        <v>8</v>
      </c>
      <c r="C10" s="24">
        <v>-55</v>
      </c>
      <c r="D10" s="24">
        <v>-6</v>
      </c>
      <c r="E10" s="24">
        <v>0</v>
      </c>
      <c r="F10" s="18">
        <v>9.9969509999999993</v>
      </c>
      <c r="G10" s="18">
        <v>99.996160000000003</v>
      </c>
    </row>
    <row r="11" spans="1:7" x14ac:dyDescent="0.25">
      <c r="A11" s="3">
        <v>1</v>
      </c>
      <c r="B11" s="9">
        <v>9</v>
      </c>
      <c r="C11" s="24">
        <v>46</v>
      </c>
      <c r="D11" s="24">
        <v>32</v>
      </c>
      <c r="E11" s="24">
        <v>4</v>
      </c>
      <c r="F11" s="18">
        <v>9.9923599999999997</v>
      </c>
      <c r="G11" s="18">
        <v>99.997910000000005</v>
      </c>
    </row>
    <row r="12" spans="1:7" x14ac:dyDescent="0.25">
      <c r="A12" s="3">
        <v>1</v>
      </c>
      <c r="B12" s="9">
        <v>10</v>
      </c>
      <c r="C12" s="24">
        <v>-8</v>
      </c>
      <c r="D12" s="24">
        <v>-55</v>
      </c>
      <c r="E12" s="24">
        <v>0</v>
      </c>
      <c r="F12" s="18">
        <v>10.011346</v>
      </c>
      <c r="G12" s="18">
        <v>100.00636</v>
      </c>
    </row>
    <row r="13" spans="1:7" x14ac:dyDescent="0.25">
      <c r="A13" s="3">
        <v>1</v>
      </c>
      <c r="B13" s="9">
        <v>11</v>
      </c>
      <c r="C13" s="24">
        <v>49</v>
      </c>
      <c r="D13" s="24">
        <v>-26</v>
      </c>
      <c r="E13" s="24">
        <v>0</v>
      </c>
      <c r="F13" s="18">
        <v>10.002347</v>
      </c>
      <c r="G13" s="18">
        <v>99.991609999999994</v>
      </c>
    </row>
    <row r="14" spans="1:7" x14ac:dyDescent="0.25">
      <c r="A14" s="3">
        <v>1</v>
      </c>
      <c r="B14" s="9">
        <v>12</v>
      </c>
      <c r="C14" s="24">
        <v>51</v>
      </c>
      <c r="D14" s="24">
        <v>-22</v>
      </c>
      <c r="E14" s="24">
        <v>0</v>
      </c>
      <c r="F14" s="18">
        <v>10.001818</v>
      </c>
      <c r="G14" s="18">
        <v>100.00279</v>
      </c>
    </row>
    <row r="15" spans="1:7" x14ac:dyDescent="0.25">
      <c r="A15" s="3">
        <v>1</v>
      </c>
      <c r="B15" s="9">
        <v>13</v>
      </c>
      <c r="C15" s="24">
        <v>-46</v>
      </c>
      <c r="D15" s="24">
        <v>-31</v>
      </c>
      <c r="E15" s="24">
        <v>0</v>
      </c>
      <c r="F15" s="18">
        <v>9.9971599999999992</v>
      </c>
      <c r="G15" s="18">
        <v>99.996579999999994</v>
      </c>
    </row>
    <row r="16" spans="1:7" x14ac:dyDescent="0.25">
      <c r="A16" s="3">
        <v>1</v>
      </c>
      <c r="B16" s="9">
        <v>14</v>
      </c>
      <c r="C16" s="24">
        <v>-56</v>
      </c>
      <c r="D16" s="24">
        <v>0</v>
      </c>
      <c r="E16" s="24">
        <v>0</v>
      </c>
      <c r="F16" s="18">
        <v>10.002706999999999</v>
      </c>
      <c r="G16" s="18">
        <v>99.999619999999993</v>
      </c>
    </row>
    <row r="17" spans="1:7" x14ac:dyDescent="0.25">
      <c r="A17" s="3">
        <v>1</v>
      </c>
      <c r="B17" s="9">
        <v>15</v>
      </c>
      <c r="C17" s="24">
        <v>-26</v>
      </c>
      <c r="D17" s="24">
        <v>-49</v>
      </c>
      <c r="E17" s="24">
        <v>0</v>
      </c>
      <c r="F17" s="18">
        <v>10.003800999999999</v>
      </c>
      <c r="G17" s="18">
        <v>100.00462</v>
      </c>
    </row>
    <row r="18" spans="1:7" x14ac:dyDescent="0.25">
      <c r="A18" s="3">
        <v>1</v>
      </c>
      <c r="B18" s="9">
        <v>16</v>
      </c>
      <c r="C18" s="24">
        <v>-47</v>
      </c>
      <c r="D18" s="24">
        <v>-30</v>
      </c>
      <c r="E18" s="24">
        <v>0</v>
      </c>
      <c r="F18" s="18">
        <v>10.00577</v>
      </c>
      <c r="G18" s="18">
        <v>99.999489999999994</v>
      </c>
    </row>
    <row r="19" spans="1:7" x14ac:dyDescent="0.25">
      <c r="A19" s="3">
        <v>1</v>
      </c>
      <c r="B19" s="9">
        <v>17</v>
      </c>
      <c r="C19" s="24">
        <v>26</v>
      </c>
      <c r="D19" s="24">
        <v>49</v>
      </c>
      <c r="E19" s="24">
        <v>0</v>
      </c>
      <c r="F19" s="18">
        <v>9.9942080000000004</v>
      </c>
      <c r="G19" s="18">
        <v>99.992900000000006</v>
      </c>
    </row>
    <row r="20" spans="1:7" x14ac:dyDescent="0.25">
      <c r="A20" s="3">
        <v>1</v>
      </c>
      <c r="B20" s="9">
        <v>18</v>
      </c>
      <c r="C20" s="24">
        <v>56</v>
      </c>
      <c r="D20" s="24">
        <v>4</v>
      </c>
      <c r="E20" s="24">
        <v>0</v>
      </c>
      <c r="F20" s="18">
        <v>9.9930725000000002</v>
      </c>
      <c r="G20" s="18">
        <v>99.999369999999999</v>
      </c>
    </row>
    <row r="21" spans="1:7" x14ac:dyDescent="0.25">
      <c r="A21" s="3">
        <v>1</v>
      </c>
      <c r="B21" s="9">
        <v>19</v>
      </c>
      <c r="C21" s="24">
        <v>9</v>
      </c>
      <c r="D21" s="24">
        <v>55</v>
      </c>
      <c r="E21" s="24">
        <v>0</v>
      </c>
      <c r="F21" s="18">
        <v>9.9998679999999993</v>
      </c>
      <c r="G21" s="18">
        <v>100.00894</v>
      </c>
    </row>
    <row r="22" spans="1:7" x14ac:dyDescent="0.25">
      <c r="A22" s="3">
        <v>1</v>
      </c>
      <c r="B22" s="9">
        <v>20</v>
      </c>
      <c r="C22" s="24">
        <v>32</v>
      </c>
      <c r="D22" s="24">
        <v>-45</v>
      </c>
      <c r="E22" s="24">
        <v>0</v>
      </c>
      <c r="F22" s="18">
        <v>10.002494</v>
      </c>
      <c r="G22" s="18">
        <v>100.01160400000001</v>
      </c>
    </row>
    <row r="23" spans="1:7" x14ac:dyDescent="0.25">
      <c r="A23" s="3">
        <v>1</v>
      </c>
      <c r="B23" s="9">
        <v>21</v>
      </c>
      <c r="C23" s="24">
        <v>17</v>
      </c>
      <c r="D23" s="24">
        <v>-53</v>
      </c>
      <c r="E23" s="24">
        <v>0</v>
      </c>
      <c r="F23" s="18">
        <v>10.007792</v>
      </c>
      <c r="G23" s="18">
        <v>100.00554</v>
      </c>
    </row>
    <row r="24" spans="1:7" x14ac:dyDescent="0.25">
      <c r="A24" s="3">
        <v>1</v>
      </c>
      <c r="B24" s="9">
        <v>22</v>
      </c>
      <c r="C24" s="24">
        <v>-54</v>
      </c>
      <c r="D24" s="24">
        <v>13</v>
      </c>
      <c r="E24" s="24">
        <v>0</v>
      </c>
      <c r="F24" s="18">
        <v>9.9990249999999996</v>
      </c>
      <c r="G24" s="18">
        <v>100.000916</v>
      </c>
    </row>
    <row r="25" spans="1:7" x14ac:dyDescent="0.25">
      <c r="A25" s="3">
        <v>1</v>
      </c>
      <c r="B25" s="9">
        <v>23</v>
      </c>
      <c r="C25" s="24">
        <v>-56</v>
      </c>
      <c r="D25" s="24">
        <v>0</v>
      </c>
      <c r="E25" s="24">
        <v>0</v>
      </c>
      <c r="F25" s="18">
        <v>9.9992009999999993</v>
      </c>
      <c r="G25" s="18">
        <v>99.989490000000004</v>
      </c>
    </row>
    <row r="26" spans="1:7" x14ac:dyDescent="0.25">
      <c r="A26" s="3">
        <v>1</v>
      </c>
      <c r="B26" s="9">
        <v>24</v>
      </c>
      <c r="C26" s="24">
        <v>-18</v>
      </c>
      <c r="D26" s="24">
        <v>53</v>
      </c>
      <c r="E26" s="24">
        <v>0</v>
      </c>
      <c r="F26" s="18">
        <v>10.002449</v>
      </c>
      <c r="G26" s="18">
        <v>99.995329999999996</v>
      </c>
    </row>
    <row r="27" spans="1:7" x14ac:dyDescent="0.25">
      <c r="A27" s="3">
        <v>1</v>
      </c>
      <c r="B27" s="9">
        <v>25</v>
      </c>
      <c r="C27" s="24">
        <v>38</v>
      </c>
      <c r="D27" s="24">
        <v>40</v>
      </c>
      <c r="E27" s="24">
        <v>1</v>
      </c>
      <c r="F27" s="18">
        <v>10.000771500000001</v>
      </c>
      <c r="G27" s="18">
        <v>100.00328</v>
      </c>
    </row>
    <row r="28" spans="1:7" x14ac:dyDescent="0.25">
      <c r="A28" s="3">
        <v>1</v>
      </c>
      <c r="B28" s="9">
        <v>26</v>
      </c>
      <c r="C28" s="24">
        <v>51</v>
      </c>
      <c r="D28" s="24">
        <v>-23</v>
      </c>
      <c r="E28" s="24">
        <v>0</v>
      </c>
      <c r="F28" s="18">
        <v>9.9959849999999992</v>
      </c>
      <c r="G28" s="18">
        <v>99.997609999999995</v>
      </c>
    </row>
    <row r="29" spans="1:7" x14ac:dyDescent="0.25">
      <c r="A29" s="3">
        <v>1</v>
      </c>
      <c r="B29" s="9">
        <v>27</v>
      </c>
      <c r="C29" s="24">
        <v>56</v>
      </c>
      <c r="D29" s="24">
        <v>-1</v>
      </c>
      <c r="E29" s="24">
        <v>0</v>
      </c>
      <c r="F29" s="18">
        <v>9.9997120000000006</v>
      </c>
      <c r="G29" s="18">
        <v>99.993750000000006</v>
      </c>
    </row>
    <row r="30" spans="1:7" x14ac:dyDescent="0.25">
      <c r="A30" s="3">
        <v>1</v>
      </c>
      <c r="B30" s="9">
        <v>28</v>
      </c>
      <c r="C30" s="24">
        <v>-4</v>
      </c>
      <c r="D30" s="24">
        <v>-56</v>
      </c>
      <c r="E30" s="24">
        <v>0</v>
      </c>
      <c r="F30" s="18">
        <v>10.013645</v>
      </c>
      <c r="G30" s="18">
        <v>99.996610000000004</v>
      </c>
    </row>
    <row r="31" spans="1:7" x14ac:dyDescent="0.25">
      <c r="A31" s="3">
        <v>1</v>
      </c>
      <c r="B31" s="9">
        <v>29</v>
      </c>
      <c r="C31" s="24">
        <v>-55</v>
      </c>
      <c r="D31" s="24">
        <v>7</v>
      </c>
      <c r="E31" s="24">
        <v>0</v>
      </c>
      <c r="F31" s="18">
        <v>9.9963130000000007</v>
      </c>
      <c r="G31" s="18">
        <v>99.999260000000007</v>
      </c>
    </row>
    <row r="32" spans="1:7" x14ac:dyDescent="0.25">
      <c r="A32" s="3">
        <v>1</v>
      </c>
      <c r="B32" s="9">
        <v>30</v>
      </c>
      <c r="C32" s="24">
        <v>-34</v>
      </c>
      <c r="D32" s="24">
        <v>-44</v>
      </c>
      <c r="E32" s="24">
        <v>0</v>
      </c>
      <c r="F32" s="18">
        <v>10.001692</v>
      </c>
      <c r="G32" s="18">
        <v>100.00509</v>
      </c>
    </row>
    <row r="33" spans="1:7" x14ac:dyDescent="0.25">
      <c r="A33" s="3">
        <v>1</v>
      </c>
      <c r="B33" s="9">
        <v>31</v>
      </c>
      <c r="C33" s="24">
        <v>-39</v>
      </c>
      <c r="D33" s="24">
        <v>39</v>
      </c>
      <c r="E33" s="24">
        <v>0</v>
      </c>
      <c r="F33" s="18">
        <v>10.00897</v>
      </c>
      <c r="G33" s="18">
        <v>99.994860000000003</v>
      </c>
    </row>
    <row r="34" spans="1:7" x14ac:dyDescent="0.25">
      <c r="A34" s="3">
        <v>1</v>
      </c>
      <c r="B34" s="9">
        <v>32</v>
      </c>
      <c r="C34" s="24">
        <v>-16</v>
      </c>
      <c r="D34" s="24">
        <v>53</v>
      </c>
      <c r="E34" s="24">
        <v>0</v>
      </c>
      <c r="F34" s="18">
        <v>10.008543</v>
      </c>
      <c r="G34" s="18">
        <v>99.996544</v>
      </c>
    </row>
    <row r="35" spans="1:7" x14ac:dyDescent="0.25">
      <c r="A35" s="3">
        <v>1</v>
      </c>
      <c r="B35" s="9">
        <v>33</v>
      </c>
      <c r="C35" s="24">
        <v>47</v>
      </c>
      <c r="D35" s="24">
        <v>-30</v>
      </c>
      <c r="E35" s="24">
        <v>0</v>
      </c>
      <c r="F35" s="18">
        <v>9.9935340000000004</v>
      </c>
      <c r="G35" s="18">
        <v>100.01092</v>
      </c>
    </row>
    <row r="36" spans="1:7" x14ac:dyDescent="0.25">
      <c r="A36" s="3">
        <v>1</v>
      </c>
      <c r="B36" s="9">
        <v>34</v>
      </c>
      <c r="C36" s="24">
        <v>56</v>
      </c>
      <c r="D36" s="24">
        <v>-2</v>
      </c>
      <c r="E36" s="24">
        <v>1</v>
      </c>
      <c r="F36" s="18">
        <v>10.011434</v>
      </c>
      <c r="G36" s="18">
        <v>100.00499000000001</v>
      </c>
    </row>
    <row r="37" spans="1:7" x14ac:dyDescent="0.25">
      <c r="A37" s="3">
        <v>2</v>
      </c>
      <c r="B37" s="9">
        <v>35</v>
      </c>
      <c r="C37" s="24">
        <v>21</v>
      </c>
      <c r="D37" s="24">
        <v>15</v>
      </c>
      <c r="E37" s="24">
        <v>0</v>
      </c>
      <c r="F37" s="18">
        <v>9.9982790000000001</v>
      </c>
      <c r="G37" s="18">
        <v>99.984183999999999</v>
      </c>
    </row>
    <row r="38" spans="1:7" x14ac:dyDescent="0.25">
      <c r="A38" s="3">
        <v>2</v>
      </c>
      <c r="B38" s="9">
        <v>36</v>
      </c>
      <c r="C38" s="24">
        <v>21</v>
      </c>
      <c r="D38" s="24">
        <v>19</v>
      </c>
      <c r="E38" s="24">
        <v>8</v>
      </c>
      <c r="F38" s="18">
        <v>9.9949490000000001</v>
      </c>
      <c r="G38" s="18">
        <v>99.995384000000001</v>
      </c>
    </row>
    <row r="39" spans="1:7" x14ac:dyDescent="0.25">
      <c r="A39" s="3">
        <v>2</v>
      </c>
      <c r="B39" s="9">
        <v>37</v>
      </c>
      <c r="C39" s="24">
        <v>21</v>
      </c>
      <c r="D39" s="24">
        <v>11</v>
      </c>
      <c r="E39" s="24">
        <v>12</v>
      </c>
      <c r="F39" s="18">
        <v>10.003788</v>
      </c>
      <c r="G39" s="18">
        <v>99.998885999999999</v>
      </c>
    </row>
    <row r="40" spans="1:7" x14ac:dyDescent="0.25">
      <c r="A40" s="3">
        <v>3</v>
      </c>
      <c r="B40" s="9">
        <v>38</v>
      </c>
      <c r="C40" s="24">
        <v>18</v>
      </c>
      <c r="D40" s="24">
        <v>15</v>
      </c>
      <c r="E40" s="24">
        <v>10</v>
      </c>
      <c r="F40" s="18">
        <v>9.9916900000000002</v>
      </c>
      <c r="G40" s="18">
        <v>99.993189999999998</v>
      </c>
    </row>
    <row r="41" spans="1:7" x14ac:dyDescent="0.25">
      <c r="A41" s="3">
        <v>3</v>
      </c>
      <c r="B41" s="9">
        <v>39</v>
      </c>
      <c r="C41" s="24">
        <v>19</v>
      </c>
      <c r="D41" s="24">
        <v>11</v>
      </c>
      <c r="E41" s="24">
        <v>0</v>
      </c>
      <c r="F41" s="18">
        <v>9.9922009999999997</v>
      </c>
      <c r="G41" s="18">
        <v>99.995636000000005</v>
      </c>
    </row>
    <row r="42" spans="1:7" x14ac:dyDescent="0.25">
      <c r="A42" s="3">
        <v>3</v>
      </c>
      <c r="B42" s="9">
        <v>40</v>
      </c>
      <c r="C42" s="24">
        <v>2</v>
      </c>
      <c r="D42" s="24">
        <v>15</v>
      </c>
      <c r="E42" s="24">
        <v>2</v>
      </c>
      <c r="F42" s="18">
        <v>9.9954400000000003</v>
      </c>
      <c r="G42" s="18">
        <v>99.986500000000007</v>
      </c>
    </row>
    <row r="43" spans="1:7" x14ac:dyDescent="0.25">
      <c r="A43" s="3">
        <v>3</v>
      </c>
      <c r="B43" s="9">
        <v>41</v>
      </c>
      <c r="C43" s="24">
        <v>-5</v>
      </c>
      <c r="D43" s="24">
        <v>16</v>
      </c>
      <c r="E43" s="24">
        <v>0</v>
      </c>
      <c r="F43" s="18">
        <v>9.9955540000000003</v>
      </c>
      <c r="G43" s="18">
        <v>99.984449999999995</v>
      </c>
    </row>
    <row r="44" spans="1:7" x14ac:dyDescent="0.25">
      <c r="A44" s="3">
        <v>3</v>
      </c>
      <c r="B44" s="9">
        <v>42</v>
      </c>
      <c r="C44" s="24">
        <v>-14</v>
      </c>
      <c r="D44" s="24">
        <v>18</v>
      </c>
      <c r="E44" s="24">
        <v>11</v>
      </c>
      <c r="F44" s="18">
        <v>9.9927810000000008</v>
      </c>
      <c r="G44" s="18">
        <v>99.984669999999994</v>
      </c>
    </row>
    <row r="45" spans="1:7" x14ac:dyDescent="0.25">
      <c r="A45" s="3">
        <v>3</v>
      </c>
      <c r="B45" s="9">
        <v>43</v>
      </c>
      <c r="C45" s="24">
        <v>-22</v>
      </c>
      <c r="D45" s="24">
        <v>19</v>
      </c>
      <c r="E45" s="24">
        <v>0</v>
      </c>
      <c r="F45" s="18">
        <v>9.9927810000000008</v>
      </c>
      <c r="G45" s="18">
        <v>99.984279999999998</v>
      </c>
    </row>
    <row r="46" spans="1:7" x14ac:dyDescent="0.25">
      <c r="A46" s="3">
        <v>3</v>
      </c>
      <c r="B46" s="9">
        <v>44</v>
      </c>
      <c r="C46" s="24">
        <v>-29</v>
      </c>
      <c r="D46" s="24">
        <v>20</v>
      </c>
      <c r="E46" s="24">
        <v>1</v>
      </c>
      <c r="F46" s="18">
        <v>9.9927810000000008</v>
      </c>
      <c r="G46" s="18">
        <v>99.987650000000002</v>
      </c>
    </row>
    <row r="47" spans="1:7" x14ac:dyDescent="0.25">
      <c r="A47" s="3">
        <v>3</v>
      </c>
      <c r="B47" s="9">
        <v>45</v>
      </c>
      <c r="C47" s="24">
        <v>29</v>
      </c>
      <c r="D47" s="24">
        <v>15</v>
      </c>
      <c r="E47" s="24">
        <v>5</v>
      </c>
      <c r="F47" s="18">
        <v>9.9926750000000002</v>
      </c>
      <c r="G47" s="18">
        <v>100.00878</v>
      </c>
    </row>
    <row r="48" spans="1:7" x14ac:dyDescent="0.25">
      <c r="A48" s="3">
        <v>3</v>
      </c>
      <c r="B48" s="9">
        <v>46</v>
      </c>
      <c r="C48" s="24">
        <v>35</v>
      </c>
      <c r="D48" s="24">
        <v>14</v>
      </c>
      <c r="E48" s="24">
        <v>0</v>
      </c>
      <c r="F48" s="18">
        <v>9.9916210000000003</v>
      </c>
      <c r="G48" s="18">
        <v>100.00659</v>
      </c>
    </row>
    <row r="49" spans="1:7" x14ac:dyDescent="0.25">
      <c r="A49" s="3">
        <v>3</v>
      </c>
      <c r="B49" s="9">
        <v>47</v>
      </c>
      <c r="C49" s="24">
        <v>37</v>
      </c>
      <c r="D49" s="24">
        <v>18</v>
      </c>
      <c r="E49" s="24">
        <v>0</v>
      </c>
      <c r="F49" s="18">
        <v>9.9911919999999999</v>
      </c>
      <c r="G49" s="18">
        <v>100.00944</v>
      </c>
    </row>
    <row r="50" spans="1:7" x14ac:dyDescent="0.25">
      <c r="A50" s="3">
        <v>4</v>
      </c>
      <c r="B50" s="9">
        <v>48</v>
      </c>
      <c r="C50" s="24">
        <v>5</v>
      </c>
      <c r="D50" s="24">
        <v>-2</v>
      </c>
      <c r="E50" s="24">
        <v>2</v>
      </c>
      <c r="F50" s="18">
        <v>9.9927899999999994</v>
      </c>
      <c r="G50" s="18">
        <v>100.00362</v>
      </c>
    </row>
    <row r="51" spans="1:7" x14ac:dyDescent="0.25">
      <c r="A51" s="3">
        <v>4</v>
      </c>
      <c r="B51" s="9">
        <v>49</v>
      </c>
      <c r="C51" s="24">
        <v>0</v>
      </c>
      <c r="D51" s="24">
        <v>-9</v>
      </c>
      <c r="E51" s="24">
        <v>7</v>
      </c>
      <c r="F51" s="18">
        <v>9.9917459999999991</v>
      </c>
      <c r="G51" s="18">
        <v>99.999340000000004</v>
      </c>
    </row>
    <row r="52" spans="1:7" x14ac:dyDescent="0.25">
      <c r="A52" s="3">
        <v>4</v>
      </c>
      <c r="B52" s="9">
        <v>50</v>
      </c>
      <c r="C52" s="24">
        <v>-4</v>
      </c>
      <c r="D52" s="24">
        <v>-17</v>
      </c>
      <c r="E52" s="24">
        <v>0</v>
      </c>
      <c r="F52" s="18">
        <v>9.9909970000000001</v>
      </c>
      <c r="G52" s="18">
        <v>99.999939999999995</v>
      </c>
    </row>
    <row r="53" spans="1:7" x14ac:dyDescent="0.25">
      <c r="A53" s="3">
        <v>4</v>
      </c>
      <c r="B53" s="9">
        <v>51</v>
      </c>
      <c r="C53" s="24">
        <v>-9</v>
      </c>
      <c r="D53" s="24">
        <v>-23</v>
      </c>
      <c r="E53" s="24">
        <v>0</v>
      </c>
      <c r="F53" s="18">
        <v>9.9916210000000003</v>
      </c>
      <c r="G53" s="18">
        <v>100.004486</v>
      </c>
    </row>
    <row r="54" spans="1:7" x14ac:dyDescent="0.25">
      <c r="A54" s="3">
        <v>4</v>
      </c>
      <c r="B54" s="9">
        <v>52</v>
      </c>
      <c r="C54" s="24">
        <v>-14</v>
      </c>
      <c r="D54" s="24">
        <v>-29</v>
      </c>
      <c r="E54" s="24">
        <v>0</v>
      </c>
      <c r="F54" s="18">
        <v>9.9891529999999999</v>
      </c>
      <c r="G54" s="18">
        <v>100.00169</v>
      </c>
    </row>
    <row r="55" spans="1:7" x14ac:dyDescent="0.25">
      <c r="A55" s="3">
        <v>4</v>
      </c>
      <c r="B55" s="9">
        <v>53</v>
      </c>
      <c r="C55" s="24">
        <v>0</v>
      </c>
      <c r="D55" s="24">
        <v>15</v>
      </c>
      <c r="E55" s="24">
        <v>0</v>
      </c>
      <c r="F55" s="18">
        <v>9.9922009999999997</v>
      </c>
      <c r="G55" s="18">
        <v>99.999750000000006</v>
      </c>
    </row>
    <row r="56" spans="1:7" x14ac:dyDescent="0.25">
      <c r="A56" s="3">
        <v>4</v>
      </c>
      <c r="B56" s="9">
        <v>54</v>
      </c>
      <c r="C56" s="24">
        <v>5</v>
      </c>
      <c r="D56" s="24">
        <v>16</v>
      </c>
      <c r="E56" s="24">
        <v>0</v>
      </c>
      <c r="F56" s="18">
        <v>9.9940759999999997</v>
      </c>
      <c r="G56" s="18">
        <v>100.00078999999999</v>
      </c>
    </row>
    <row r="57" spans="1:7" x14ac:dyDescent="0.25">
      <c r="A57" s="3">
        <v>4</v>
      </c>
      <c r="B57" s="9">
        <v>55</v>
      </c>
      <c r="C57" s="24">
        <v>7</v>
      </c>
      <c r="D57" s="24">
        <v>11</v>
      </c>
      <c r="E57" s="24">
        <v>6</v>
      </c>
      <c r="F57" s="18">
        <v>9.9904109999999999</v>
      </c>
      <c r="G57" s="18">
        <v>99.997826000000003</v>
      </c>
    </row>
    <row r="58" spans="1:7" x14ac:dyDescent="0.25">
      <c r="A58" s="3">
        <v>4</v>
      </c>
      <c r="B58" s="9">
        <v>56</v>
      </c>
      <c r="C58" s="24">
        <v>3</v>
      </c>
      <c r="D58" s="24">
        <v>11</v>
      </c>
      <c r="E58" s="24">
        <v>0</v>
      </c>
      <c r="F58" s="18">
        <v>9.9922009999999997</v>
      </c>
      <c r="G58" s="18">
        <v>99.999830000000003</v>
      </c>
    </row>
    <row r="59" spans="1:7" x14ac:dyDescent="0.25">
      <c r="A59" s="3">
        <v>4</v>
      </c>
      <c r="B59" s="9">
        <v>57</v>
      </c>
      <c r="C59" s="24">
        <v>6</v>
      </c>
      <c r="D59" s="24">
        <v>7</v>
      </c>
      <c r="E59" s="24">
        <v>14</v>
      </c>
      <c r="F59" s="18">
        <v>9.9922009999999997</v>
      </c>
      <c r="G59" s="18">
        <v>99.997826000000003</v>
      </c>
    </row>
    <row r="60" spans="1:7" x14ac:dyDescent="0.25">
      <c r="A60" s="3">
        <v>4</v>
      </c>
      <c r="B60" s="9">
        <v>58</v>
      </c>
      <c r="C60" s="24">
        <v>6</v>
      </c>
      <c r="D60" s="24">
        <v>19</v>
      </c>
      <c r="E60" s="24">
        <v>9</v>
      </c>
      <c r="F60" s="18">
        <v>9.9927810000000008</v>
      </c>
      <c r="G60" s="18">
        <v>99.984669999999994</v>
      </c>
    </row>
    <row r="61" spans="1:7" x14ac:dyDescent="0.25">
      <c r="A61" s="3">
        <v>4</v>
      </c>
      <c r="B61" s="9">
        <v>59</v>
      </c>
      <c r="C61" s="24">
        <v>11</v>
      </c>
      <c r="D61" s="24">
        <v>16</v>
      </c>
      <c r="E61" s="24">
        <v>0</v>
      </c>
      <c r="F61" s="18">
        <v>9.9915540000000007</v>
      </c>
      <c r="G61" s="18">
        <v>99.985550000000003</v>
      </c>
    </row>
    <row r="62" spans="1:7" x14ac:dyDescent="0.25">
      <c r="A62" s="3">
        <v>4</v>
      </c>
      <c r="B62" s="9">
        <v>60</v>
      </c>
      <c r="C62" s="24">
        <v>12</v>
      </c>
      <c r="D62" s="24">
        <v>19</v>
      </c>
      <c r="E62" s="24">
        <v>6</v>
      </c>
      <c r="F62" s="18">
        <v>9.9935890000000001</v>
      </c>
      <c r="G62" s="18">
        <v>99.988389999999995</v>
      </c>
    </row>
    <row r="63" spans="1:7" x14ac:dyDescent="0.25">
      <c r="A63" s="3">
        <v>4</v>
      </c>
      <c r="B63" s="9">
        <v>61</v>
      </c>
      <c r="C63" s="24">
        <v>22</v>
      </c>
      <c r="D63" s="24">
        <v>15</v>
      </c>
      <c r="E63" s="24">
        <v>0</v>
      </c>
      <c r="F63" s="18">
        <v>9.9938730000000007</v>
      </c>
      <c r="G63" s="18">
        <v>99.981300000000005</v>
      </c>
    </row>
    <row r="64" spans="1:7" x14ac:dyDescent="0.25">
      <c r="A64" s="3">
        <v>5</v>
      </c>
      <c r="B64" s="9">
        <v>62</v>
      </c>
      <c r="C64" s="24">
        <v>-2</v>
      </c>
      <c r="D64" s="24">
        <v>-13</v>
      </c>
      <c r="E64" s="24">
        <v>0</v>
      </c>
      <c r="F64" s="18">
        <v>9.9924800000000005</v>
      </c>
      <c r="G64" s="18">
        <v>99.996979999999994</v>
      </c>
    </row>
    <row r="65" spans="1:7" x14ac:dyDescent="0.25">
      <c r="A65" s="3">
        <v>5</v>
      </c>
      <c r="B65" s="9">
        <v>63</v>
      </c>
      <c r="C65" s="24">
        <v>-7</v>
      </c>
      <c r="D65" s="24">
        <v>-8</v>
      </c>
      <c r="E65" s="24">
        <v>14</v>
      </c>
      <c r="F65" s="18">
        <v>9.9922009999999997</v>
      </c>
      <c r="G65" s="18">
        <v>99.991129999999998</v>
      </c>
    </row>
    <row r="66" spans="1:7" x14ac:dyDescent="0.25">
      <c r="A66" s="3">
        <v>5</v>
      </c>
      <c r="B66" s="9">
        <v>64</v>
      </c>
      <c r="C66" s="24">
        <v>-8</v>
      </c>
      <c r="D66" s="24">
        <v>-27</v>
      </c>
      <c r="E66" s="24">
        <v>0</v>
      </c>
      <c r="F66" s="18">
        <v>9.9918130000000005</v>
      </c>
      <c r="G66" s="18">
        <v>99.997100000000003</v>
      </c>
    </row>
    <row r="67" spans="1:7" x14ac:dyDescent="0.25">
      <c r="A67" s="3">
        <v>5</v>
      </c>
      <c r="B67" s="9">
        <v>65</v>
      </c>
      <c r="C67" s="24">
        <v>-5</v>
      </c>
      <c r="D67" s="24">
        <v>5</v>
      </c>
      <c r="E67" s="24">
        <v>0</v>
      </c>
      <c r="F67" s="18">
        <v>9.9927810000000008</v>
      </c>
      <c r="G67" s="18">
        <v>99.984604000000004</v>
      </c>
    </row>
    <row r="68" spans="1:7" x14ac:dyDescent="0.25">
      <c r="A68" s="3">
        <v>5</v>
      </c>
      <c r="B68" s="9">
        <v>66</v>
      </c>
      <c r="C68" s="24">
        <v>5</v>
      </c>
      <c r="D68" s="24">
        <v>4</v>
      </c>
      <c r="E68" s="24">
        <v>13</v>
      </c>
      <c r="F68" s="18">
        <v>9.9878850000000003</v>
      </c>
      <c r="G68" s="18">
        <v>99.984669999999994</v>
      </c>
    </row>
    <row r="69" spans="1:7" x14ac:dyDescent="0.25">
      <c r="A69" s="3">
        <v>5</v>
      </c>
      <c r="B69" s="9">
        <v>67</v>
      </c>
      <c r="C69" s="24">
        <v>-10</v>
      </c>
      <c r="D69" s="24">
        <v>-34</v>
      </c>
      <c r="E69" s="24">
        <v>0</v>
      </c>
      <c r="F69" s="18">
        <v>9.9911779999999997</v>
      </c>
      <c r="G69" s="18">
        <v>99.999380000000002</v>
      </c>
    </row>
    <row r="70" spans="1:7" x14ac:dyDescent="0.25">
      <c r="A70" s="3">
        <v>5</v>
      </c>
      <c r="B70" s="9">
        <v>68</v>
      </c>
      <c r="C70" s="24">
        <v>-13</v>
      </c>
      <c r="D70" s="24">
        <v>4</v>
      </c>
      <c r="E70" s="24">
        <v>1</v>
      </c>
      <c r="F70" s="18">
        <v>9.9939560000000007</v>
      </c>
      <c r="G70" s="18">
        <v>99.98339</v>
      </c>
    </row>
    <row r="71" spans="1:7" x14ac:dyDescent="0.25">
      <c r="A71" s="3">
        <v>5</v>
      </c>
      <c r="B71" s="9">
        <v>69</v>
      </c>
      <c r="C71" s="24">
        <v>-18</v>
      </c>
      <c r="D71" s="24">
        <v>3</v>
      </c>
      <c r="E71" s="24">
        <v>9</v>
      </c>
      <c r="F71" s="18">
        <v>9.9941300000000002</v>
      </c>
      <c r="G71" s="18">
        <v>99.983500000000006</v>
      </c>
    </row>
    <row r="72" spans="1:7" x14ac:dyDescent="0.25">
      <c r="A72" s="3">
        <v>5</v>
      </c>
      <c r="B72" s="9">
        <v>70</v>
      </c>
      <c r="C72" s="24">
        <v>-12</v>
      </c>
      <c r="D72" s="24">
        <v>-1</v>
      </c>
      <c r="E72" s="24">
        <v>0</v>
      </c>
      <c r="F72" s="18">
        <v>9.9927139999999994</v>
      </c>
      <c r="G72" s="18">
        <v>99.984669999999994</v>
      </c>
    </row>
    <row r="73" spans="1:7" x14ac:dyDescent="0.25">
      <c r="A73" s="3">
        <v>5</v>
      </c>
      <c r="B73" s="9">
        <v>71</v>
      </c>
      <c r="C73" s="24">
        <v>-24</v>
      </c>
      <c r="D73" s="24">
        <v>2</v>
      </c>
      <c r="E73" s="24">
        <v>8</v>
      </c>
      <c r="F73" s="18">
        <v>9.9927810000000008</v>
      </c>
      <c r="G73" s="18">
        <v>99.984669999999994</v>
      </c>
    </row>
    <row r="74" spans="1:7" x14ac:dyDescent="0.25">
      <c r="A74" s="3">
        <v>5</v>
      </c>
      <c r="B74" s="9">
        <v>72</v>
      </c>
      <c r="C74" s="24">
        <v>-16</v>
      </c>
      <c r="D74" s="24">
        <v>-6</v>
      </c>
      <c r="E74" s="24">
        <v>0</v>
      </c>
      <c r="F74" s="18">
        <v>9.9873905000000001</v>
      </c>
      <c r="G74" s="18">
        <v>99.984504999999999</v>
      </c>
    </row>
    <row r="75" spans="1:7" x14ac:dyDescent="0.25">
      <c r="A75" s="3">
        <v>5</v>
      </c>
      <c r="B75" s="9">
        <v>73</v>
      </c>
      <c r="C75" s="24">
        <v>-30</v>
      </c>
      <c r="D75" s="24">
        <v>1</v>
      </c>
      <c r="E75" s="24">
        <v>0</v>
      </c>
      <c r="F75" s="18">
        <v>9.9917899999999999</v>
      </c>
      <c r="G75" s="18">
        <v>99.984669999999994</v>
      </c>
    </row>
    <row r="76" spans="1:7" x14ac:dyDescent="0.25">
      <c r="A76" s="3">
        <v>5</v>
      </c>
      <c r="B76" s="9">
        <v>74</v>
      </c>
      <c r="C76" s="24">
        <v>6</v>
      </c>
      <c r="D76" s="24">
        <v>9</v>
      </c>
      <c r="E76" s="24">
        <v>0</v>
      </c>
      <c r="F76" s="18">
        <v>9.9896229999999999</v>
      </c>
      <c r="G76" s="18">
        <v>99.984669999999994</v>
      </c>
    </row>
    <row r="77" spans="1:7" x14ac:dyDescent="0.25">
      <c r="A77" s="3">
        <v>5</v>
      </c>
      <c r="B77" s="9">
        <v>75</v>
      </c>
      <c r="C77" s="24">
        <v>10</v>
      </c>
      <c r="D77" s="24">
        <v>9</v>
      </c>
      <c r="E77" s="24">
        <v>0</v>
      </c>
      <c r="F77" s="18">
        <v>9.9944279999999992</v>
      </c>
      <c r="G77" s="18">
        <v>99.985405</v>
      </c>
    </row>
    <row r="78" spans="1:7" x14ac:dyDescent="0.25">
      <c r="A78" s="3">
        <v>5</v>
      </c>
      <c r="B78" s="9">
        <v>76</v>
      </c>
      <c r="C78" s="24">
        <v>-1</v>
      </c>
      <c r="D78" s="24">
        <v>6</v>
      </c>
      <c r="E78" s="24">
        <v>0</v>
      </c>
      <c r="F78" s="18">
        <v>9.9927810000000008</v>
      </c>
      <c r="G78" s="18">
        <v>99.984669999999994</v>
      </c>
    </row>
    <row r="79" spans="1:7" x14ac:dyDescent="0.25">
      <c r="A79" s="3">
        <v>5</v>
      </c>
      <c r="B79" s="9">
        <v>77</v>
      </c>
      <c r="C79" s="24">
        <v>14</v>
      </c>
      <c r="D79" s="24">
        <v>5</v>
      </c>
      <c r="E79" s="24">
        <v>12</v>
      </c>
      <c r="F79" s="18">
        <v>9.9933700000000005</v>
      </c>
      <c r="G79" s="18">
        <v>99.995099999999994</v>
      </c>
    </row>
    <row r="80" spans="1:7" x14ac:dyDescent="0.25">
      <c r="A80" s="3">
        <v>5</v>
      </c>
      <c r="B80" s="9">
        <v>78</v>
      </c>
      <c r="C80" s="24">
        <v>16</v>
      </c>
      <c r="D80" s="24">
        <v>9</v>
      </c>
      <c r="E80" s="24">
        <v>9</v>
      </c>
      <c r="F80" s="18">
        <v>9.9911820000000002</v>
      </c>
      <c r="G80" s="18">
        <v>99.992800000000003</v>
      </c>
    </row>
    <row r="81" spans="1:7" x14ac:dyDescent="0.25">
      <c r="A81" s="3">
        <v>5</v>
      </c>
      <c r="B81" s="9">
        <v>79</v>
      </c>
      <c r="C81" s="24">
        <v>9</v>
      </c>
      <c r="D81" s="24">
        <v>4</v>
      </c>
      <c r="E81" s="24">
        <v>0</v>
      </c>
      <c r="F81" s="18">
        <v>9.9919449999999994</v>
      </c>
      <c r="G81" s="18">
        <v>99.985410000000002</v>
      </c>
    </row>
    <row r="82" spans="1:7" x14ac:dyDescent="0.25">
      <c r="A82" s="3">
        <v>5</v>
      </c>
      <c r="B82" s="9">
        <v>80</v>
      </c>
      <c r="C82" s="24">
        <v>11</v>
      </c>
      <c r="D82" s="24">
        <v>-9</v>
      </c>
      <c r="E82" s="24">
        <v>5</v>
      </c>
      <c r="F82" s="18">
        <v>9.9937909999999999</v>
      </c>
      <c r="G82" s="18">
        <v>99.984183999999999</v>
      </c>
    </row>
    <row r="83" spans="1:7" x14ac:dyDescent="0.25">
      <c r="A83" s="3">
        <v>5</v>
      </c>
      <c r="B83" s="9">
        <v>81</v>
      </c>
      <c r="C83" s="24">
        <v>11</v>
      </c>
      <c r="D83" s="24">
        <v>-17</v>
      </c>
      <c r="E83" s="24">
        <v>0</v>
      </c>
      <c r="F83" s="18">
        <v>9.9925060000000006</v>
      </c>
      <c r="G83" s="18">
        <v>99.985309999999998</v>
      </c>
    </row>
    <row r="84" spans="1:7" x14ac:dyDescent="0.25">
      <c r="A84" s="3">
        <v>5</v>
      </c>
      <c r="B84" s="9">
        <v>82</v>
      </c>
      <c r="C84" s="24">
        <v>14</v>
      </c>
      <c r="D84" s="24">
        <v>15</v>
      </c>
      <c r="E84" s="24">
        <v>3</v>
      </c>
      <c r="F84" s="18">
        <v>9.9942589999999996</v>
      </c>
      <c r="G84" s="18">
        <v>99.984669999999994</v>
      </c>
    </row>
    <row r="85" spans="1:7" x14ac:dyDescent="0.25">
      <c r="A85" s="3">
        <v>5</v>
      </c>
      <c r="B85" s="9">
        <v>83</v>
      </c>
      <c r="C85" s="24">
        <v>20</v>
      </c>
      <c r="D85" s="24">
        <v>9</v>
      </c>
      <c r="E85" s="24">
        <v>0</v>
      </c>
      <c r="F85" s="18">
        <v>9.9927810000000008</v>
      </c>
      <c r="G85" s="18">
        <v>99.985410000000002</v>
      </c>
    </row>
    <row r="86" spans="1:7" x14ac:dyDescent="0.25">
      <c r="A86" s="3">
        <v>6</v>
      </c>
      <c r="B86" s="9">
        <v>84</v>
      </c>
      <c r="C86" s="24">
        <v>-5</v>
      </c>
      <c r="D86" s="24">
        <v>-8</v>
      </c>
      <c r="E86" s="24">
        <v>0</v>
      </c>
      <c r="F86" s="18">
        <v>9.9869249999999994</v>
      </c>
      <c r="G86" s="18">
        <v>99.991129999999998</v>
      </c>
    </row>
    <row r="87" spans="1:7" x14ac:dyDescent="0.25">
      <c r="A87" s="3">
        <v>6</v>
      </c>
      <c r="B87" s="9">
        <v>85</v>
      </c>
      <c r="C87" s="24">
        <v>-9</v>
      </c>
      <c r="D87" s="24">
        <v>-9</v>
      </c>
      <c r="E87" s="24">
        <v>0</v>
      </c>
      <c r="F87" s="18">
        <v>9.9936170000000004</v>
      </c>
      <c r="G87" s="18">
        <v>99.991129999999998</v>
      </c>
    </row>
    <row r="88" spans="1:7" x14ac:dyDescent="0.25">
      <c r="A88" s="3">
        <v>6</v>
      </c>
      <c r="B88" s="9">
        <v>86</v>
      </c>
      <c r="C88" s="24">
        <v>5</v>
      </c>
      <c r="D88" s="24">
        <v>5</v>
      </c>
      <c r="E88" s="24">
        <v>0</v>
      </c>
      <c r="F88" s="18">
        <v>9.9899079999999998</v>
      </c>
      <c r="G88" s="18">
        <v>99.990170000000006</v>
      </c>
    </row>
    <row r="89" spans="1:7" x14ac:dyDescent="0.25">
      <c r="A89" s="3">
        <v>6</v>
      </c>
      <c r="B89" s="9">
        <v>87</v>
      </c>
      <c r="C89" s="24">
        <v>9</v>
      </c>
      <c r="D89" s="24">
        <v>5</v>
      </c>
      <c r="E89" s="24">
        <v>4</v>
      </c>
      <c r="F89" s="18">
        <v>9.9922450000000005</v>
      </c>
      <c r="G89" s="18">
        <v>99.988209999999995</v>
      </c>
    </row>
    <row r="90" spans="1:7" x14ac:dyDescent="0.25">
      <c r="A90" s="3">
        <v>6</v>
      </c>
      <c r="B90" s="9">
        <v>88</v>
      </c>
      <c r="C90" s="24">
        <v>-13</v>
      </c>
      <c r="D90" s="24">
        <v>-14</v>
      </c>
      <c r="E90" s="24">
        <v>7</v>
      </c>
      <c r="F90" s="18">
        <v>9.9879960000000008</v>
      </c>
      <c r="G90" s="18">
        <v>99.991129999999998</v>
      </c>
    </row>
    <row r="91" spans="1:7" x14ac:dyDescent="0.25">
      <c r="A91" s="3">
        <v>6</v>
      </c>
      <c r="B91" s="9">
        <v>89</v>
      </c>
      <c r="C91" s="24">
        <v>9</v>
      </c>
      <c r="D91" s="24">
        <v>1</v>
      </c>
      <c r="E91" s="24">
        <v>8</v>
      </c>
      <c r="F91" s="18">
        <v>9.9916289999999996</v>
      </c>
      <c r="G91" s="18">
        <v>99.98939</v>
      </c>
    </row>
    <row r="92" spans="1:7" x14ac:dyDescent="0.25">
      <c r="A92" s="3">
        <v>6</v>
      </c>
      <c r="B92" s="9">
        <v>90</v>
      </c>
      <c r="C92" s="24">
        <v>-17</v>
      </c>
      <c r="D92" s="24">
        <v>-16</v>
      </c>
      <c r="E92" s="24">
        <v>0</v>
      </c>
      <c r="F92" s="18">
        <v>9.9851679999999998</v>
      </c>
      <c r="G92" s="18">
        <v>99.991129999999998</v>
      </c>
    </row>
    <row r="93" spans="1:7" x14ac:dyDescent="0.25">
      <c r="A93" s="3">
        <v>6</v>
      </c>
      <c r="B93" s="9">
        <v>91</v>
      </c>
      <c r="C93" s="24">
        <v>10</v>
      </c>
      <c r="D93" s="24">
        <v>9</v>
      </c>
      <c r="E93" s="24">
        <v>0</v>
      </c>
      <c r="F93" s="18">
        <v>9.9885000000000002</v>
      </c>
      <c r="G93" s="18">
        <v>99.991540000000001</v>
      </c>
    </row>
    <row r="94" spans="1:7" x14ac:dyDescent="0.25">
      <c r="A94" s="3">
        <v>6</v>
      </c>
      <c r="B94" s="9">
        <v>92</v>
      </c>
      <c r="C94" s="24">
        <v>-22</v>
      </c>
      <c r="D94" s="24">
        <v>-20</v>
      </c>
      <c r="E94" s="24">
        <v>14</v>
      </c>
      <c r="F94" s="18">
        <v>9.9886309999999998</v>
      </c>
      <c r="G94" s="18">
        <v>99.992530000000002</v>
      </c>
    </row>
    <row r="95" spans="1:7" x14ac:dyDescent="0.25">
      <c r="A95" s="3">
        <v>6</v>
      </c>
      <c r="B95" s="9">
        <v>93</v>
      </c>
      <c r="C95" s="24">
        <v>14</v>
      </c>
      <c r="D95" s="24">
        <v>8</v>
      </c>
      <c r="E95" s="24">
        <v>8</v>
      </c>
      <c r="F95" s="18">
        <v>9.9875810000000005</v>
      </c>
      <c r="G95" s="18">
        <v>99.993539999999996</v>
      </c>
    </row>
    <row r="96" spans="1:7" x14ac:dyDescent="0.25">
      <c r="A96" s="3">
        <v>6</v>
      </c>
      <c r="B96" s="9">
        <v>94</v>
      </c>
      <c r="C96" s="24">
        <v>-28</v>
      </c>
      <c r="D96" s="24">
        <v>-23</v>
      </c>
      <c r="E96" s="24">
        <v>0</v>
      </c>
      <c r="F96" s="18">
        <v>9.9877090000000006</v>
      </c>
      <c r="G96" s="18">
        <v>99.991129999999998</v>
      </c>
    </row>
    <row r="97" spans="1:7" x14ac:dyDescent="0.25">
      <c r="A97" s="3">
        <v>6</v>
      </c>
      <c r="B97" s="9">
        <v>95</v>
      </c>
      <c r="C97" s="24">
        <v>-7</v>
      </c>
      <c r="D97" s="24">
        <v>3</v>
      </c>
      <c r="E97" s="24">
        <v>0</v>
      </c>
      <c r="F97" s="18">
        <v>9.9893789999999996</v>
      </c>
      <c r="G97" s="18">
        <v>99.984669999999994</v>
      </c>
    </row>
    <row r="98" spans="1:7" x14ac:dyDescent="0.25">
      <c r="A98" s="3">
        <v>6</v>
      </c>
      <c r="B98" s="9">
        <v>96</v>
      </c>
      <c r="C98" s="24">
        <v>4</v>
      </c>
      <c r="D98" s="24">
        <v>0</v>
      </c>
      <c r="E98" s="24">
        <v>0</v>
      </c>
      <c r="F98" s="18">
        <v>9.9838430000000002</v>
      </c>
      <c r="G98" s="18">
        <v>99.984669999999994</v>
      </c>
    </row>
    <row r="99" spans="1:7" x14ac:dyDescent="0.25">
      <c r="A99" s="3">
        <v>6</v>
      </c>
      <c r="B99" s="9">
        <v>97</v>
      </c>
      <c r="C99" s="24">
        <v>1</v>
      </c>
      <c r="D99" s="24">
        <v>-4</v>
      </c>
      <c r="E99" s="24">
        <v>0</v>
      </c>
      <c r="F99" s="18">
        <v>9.9800500000000003</v>
      </c>
      <c r="G99" s="18">
        <v>99.985740000000007</v>
      </c>
    </row>
    <row r="100" spans="1:7" x14ac:dyDescent="0.25">
      <c r="A100" s="3">
        <v>6</v>
      </c>
      <c r="B100" s="9">
        <v>98</v>
      </c>
      <c r="C100" s="24">
        <v>5</v>
      </c>
      <c r="D100" s="24">
        <v>-22</v>
      </c>
      <c r="E100" s="24">
        <v>10</v>
      </c>
      <c r="F100" s="18">
        <v>9.9935980000000004</v>
      </c>
      <c r="G100" s="18">
        <v>100.00244000000001</v>
      </c>
    </row>
    <row r="101" spans="1:7" x14ac:dyDescent="0.25">
      <c r="A101" s="3">
        <v>6</v>
      </c>
      <c r="B101" s="9">
        <v>99</v>
      </c>
      <c r="C101" s="24">
        <v>13</v>
      </c>
      <c r="D101" s="24">
        <v>3</v>
      </c>
      <c r="E101" s="24">
        <v>4</v>
      </c>
      <c r="F101" s="18">
        <v>9.9928050000000006</v>
      </c>
      <c r="G101" s="18">
        <v>99.992800000000003</v>
      </c>
    </row>
    <row r="102" spans="1:7" x14ac:dyDescent="0.25">
      <c r="A102" s="3">
        <v>6</v>
      </c>
      <c r="B102" s="9">
        <v>100</v>
      </c>
      <c r="C102" s="24">
        <v>1</v>
      </c>
      <c r="D102" s="24">
        <v>6</v>
      </c>
      <c r="E102" s="24">
        <v>0</v>
      </c>
      <c r="F102" s="18">
        <v>9.9922269999999997</v>
      </c>
      <c r="G102" s="18">
        <v>99.995339999999999</v>
      </c>
    </row>
    <row r="103" spans="1:7" x14ac:dyDescent="0.25">
      <c r="A103" s="3">
        <v>6</v>
      </c>
      <c r="B103" s="9">
        <v>101</v>
      </c>
      <c r="C103" s="24">
        <v>2</v>
      </c>
      <c r="D103" s="24">
        <v>-34</v>
      </c>
      <c r="E103" s="24">
        <v>0</v>
      </c>
      <c r="F103" s="18">
        <v>9.9916725</v>
      </c>
      <c r="G103" s="18">
        <v>99.999690000000001</v>
      </c>
    </row>
    <row r="104" spans="1:7" x14ac:dyDescent="0.25">
      <c r="A104" s="3">
        <v>6</v>
      </c>
      <c r="B104" s="9">
        <v>102</v>
      </c>
      <c r="C104" s="24">
        <v>-43</v>
      </c>
      <c r="D104" s="24">
        <v>-27</v>
      </c>
      <c r="E104" s="24">
        <v>2</v>
      </c>
      <c r="F104" s="18">
        <v>9.9920080000000002</v>
      </c>
      <c r="G104" s="18">
        <v>99.993440000000007</v>
      </c>
    </row>
    <row r="105" spans="1:7" x14ac:dyDescent="0.25">
      <c r="A105" s="3">
        <v>6</v>
      </c>
      <c r="B105" s="9">
        <v>103</v>
      </c>
      <c r="C105" s="24">
        <v>12</v>
      </c>
      <c r="D105" s="24">
        <v>-12</v>
      </c>
      <c r="E105" s="24">
        <v>14</v>
      </c>
      <c r="F105" s="18">
        <v>9.9930269999999997</v>
      </c>
      <c r="G105" s="18">
        <v>99.987870000000001</v>
      </c>
    </row>
    <row r="106" spans="1:7" x14ac:dyDescent="0.25">
      <c r="A106" s="3">
        <v>6</v>
      </c>
      <c r="B106" s="9">
        <v>104</v>
      </c>
      <c r="C106" s="24">
        <v>6</v>
      </c>
      <c r="D106" s="24">
        <v>-16</v>
      </c>
      <c r="E106" s="24">
        <v>2</v>
      </c>
      <c r="F106" s="18">
        <v>9.9923979999999997</v>
      </c>
      <c r="G106" s="18">
        <v>99.991005000000001</v>
      </c>
    </row>
    <row r="107" spans="1:7" x14ac:dyDescent="0.25">
      <c r="A107" s="3">
        <v>6</v>
      </c>
      <c r="B107" s="9">
        <v>105</v>
      </c>
      <c r="C107" s="24">
        <v>14</v>
      </c>
      <c r="D107" s="24">
        <v>-24</v>
      </c>
      <c r="E107" s="24">
        <v>0</v>
      </c>
      <c r="F107" s="18">
        <v>9.9939590000000003</v>
      </c>
      <c r="G107" s="18">
        <v>100.004845</v>
      </c>
    </row>
    <row r="108" spans="1:7" x14ac:dyDescent="0.25">
      <c r="A108" s="3">
        <v>6</v>
      </c>
      <c r="B108" s="9">
        <v>106</v>
      </c>
      <c r="C108" s="24">
        <v>11</v>
      </c>
      <c r="D108" s="24">
        <v>-20</v>
      </c>
      <c r="E108" s="24">
        <v>0</v>
      </c>
      <c r="F108" s="18">
        <v>9.9924490000000006</v>
      </c>
      <c r="G108" s="18">
        <v>99.997550000000004</v>
      </c>
    </row>
    <row r="109" spans="1:7" x14ac:dyDescent="0.25">
      <c r="A109" s="3">
        <v>6</v>
      </c>
      <c r="B109" s="9">
        <v>107</v>
      </c>
      <c r="C109" s="24">
        <v>-16</v>
      </c>
      <c r="D109" s="24">
        <v>9</v>
      </c>
      <c r="E109" s="24">
        <v>0</v>
      </c>
      <c r="F109" s="18">
        <v>9.9928860000000004</v>
      </c>
      <c r="G109" s="18">
        <v>99.985560000000007</v>
      </c>
    </row>
    <row r="110" spans="1:7" x14ac:dyDescent="0.25">
      <c r="A110" s="3">
        <v>6</v>
      </c>
      <c r="B110" s="9">
        <v>108</v>
      </c>
      <c r="C110" s="24">
        <v>17</v>
      </c>
      <c r="D110" s="24">
        <v>4</v>
      </c>
      <c r="E110" s="24">
        <v>9</v>
      </c>
      <c r="F110" s="18">
        <v>9.9933700000000005</v>
      </c>
      <c r="G110" s="18">
        <v>99.995099999999994</v>
      </c>
    </row>
    <row r="111" spans="1:7" x14ac:dyDescent="0.25">
      <c r="A111" s="3">
        <v>6</v>
      </c>
      <c r="B111" s="9">
        <v>109</v>
      </c>
      <c r="C111" s="24">
        <v>17</v>
      </c>
      <c r="D111" s="24">
        <v>-19</v>
      </c>
      <c r="E111" s="24">
        <v>0</v>
      </c>
      <c r="F111" s="18">
        <v>9.9927679999999999</v>
      </c>
      <c r="G111" s="18">
        <v>99.994879999999995</v>
      </c>
    </row>
    <row r="112" spans="1:7" x14ac:dyDescent="0.25">
      <c r="A112" s="3">
        <v>6</v>
      </c>
      <c r="B112" s="9">
        <v>110</v>
      </c>
      <c r="C112" s="24">
        <v>21</v>
      </c>
      <c r="D112" s="24">
        <v>3</v>
      </c>
      <c r="E112" s="24">
        <v>0</v>
      </c>
      <c r="F112" s="18">
        <v>9.9933700000000005</v>
      </c>
      <c r="G112" s="18">
        <v>99.992819999999995</v>
      </c>
    </row>
    <row r="113" spans="1:7" x14ac:dyDescent="0.25">
      <c r="A113" s="3">
        <v>6</v>
      </c>
      <c r="B113" s="9">
        <v>111</v>
      </c>
      <c r="C113" s="24">
        <v>-14</v>
      </c>
      <c r="D113" s="24">
        <v>16</v>
      </c>
      <c r="E113" s="24">
        <v>0</v>
      </c>
      <c r="F113" s="18">
        <v>9.9924820000000008</v>
      </c>
      <c r="G113" s="18">
        <v>99.984089999999995</v>
      </c>
    </row>
    <row r="114" spans="1:7" x14ac:dyDescent="0.25">
      <c r="A114" s="3">
        <v>6</v>
      </c>
      <c r="B114" s="9">
        <v>112</v>
      </c>
      <c r="C114" s="24">
        <v>12</v>
      </c>
      <c r="D114" s="24">
        <v>22</v>
      </c>
      <c r="E114" s="24">
        <v>6</v>
      </c>
      <c r="F114" s="18">
        <v>9.993703</v>
      </c>
      <c r="G114" s="18">
        <v>99.986260000000001</v>
      </c>
    </row>
    <row r="115" spans="1:7" x14ac:dyDescent="0.25">
      <c r="A115" s="3">
        <v>6</v>
      </c>
      <c r="B115" s="9">
        <v>113</v>
      </c>
      <c r="C115" s="24">
        <v>22</v>
      </c>
      <c r="D115" s="24">
        <v>-10</v>
      </c>
      <c r="E115" s="24">
        <v>0</v>
      </c>
      <c r="F115" s="18">
        <v>9.9948730000000001</v>
      </c>
      <c r="G115" s="18">
        <v>100.00552</v>
      </c>
    </row>
    <row r="116" spans="1:7" x14ac:dyDescent="0.25">
      <c r="A116" s="3">
        <v>6</v>
      </c>
      <c r="B116" s="9">
        <v>114</v>
      </c>
      <c r="C116" s="24">
        <v>0</v>
      </c>
      <c r="D116" s="24">
        <v>25</v>
      </c>
      <c r="E116" s="24">
        <v>0</v>
      </c>
      <c r="F116" s="18">
        <v>9.9917580000000008</v>
      </c>
      <c r="G116" s="18">
        <v>99.983245999999994</v>
      </c>
    </row>
    <row r="117" spans="1:7" x14ac:dyDescent="0.25">
      <c r="A117" s="3">
        <v>6</v>
      </c>
      <c r="B117" s="9">
        <v>115</v>
      </c>
      <c r="C117" s="24">
        <v>25</v>
      </c>
      <c r="D117" s="24">
        <v>-17</v>
      </c>
      <c r="E117" s="24">
        <v>0</v>
      </c>
      <c r="F117" s="18">
        <v>9.9910569999999996</v>
      </c>
      <c r="G117" s="18">
        <v>99.99718</v>
      </c>
    </row>
    <row r="118" spans="1:7" x14ac:dyDescent="0.25">
      <c r="A118" s="3">
        <v>6</v>
      </c>
      <c r="B118" s="9">
        <v>116</v>
      </c>
      <c r="C118" s="24">
        <v>26</v>
      </c>
      <c r="D118" s="24">
        <v>5</v>
      </c>
      <c r="E118" s="24">
        <v>0</v>
      </c>
      <c r="F118" s="18">
        <v>9.9933700000000005</v>
      </c>
      <c r="G118" s="18">
        <v>99.993870000000001</v>
      </c>
    </row>
    <row r="119" spans="1:7" x14ac:dyDescent="0.25">
      <c r="A119" s="3">
        <v>6</v>
      </c>
      <c r="B119" s="9">
        <v>117</v>
      </c>
      <c r="C119" s="24">
        <v>-6</v>
      </c>
      <c r="D119" s="24">
        <v>25</v>
      </c>
      <c r="E119" s="24">
        <v>1</v>
      </c>
      <c r="F119" s="18">
        <v>9.9906590000000008</v>
      </c>
      <c r="G119" s="18">
        <v>99.98339</v>
      </c>
    </row>
    <row r="120" spans="1:7" x14ac:dyDescent="0.25">
      <c r="A120" s="3">
        <v>6</v>
      </c>
      <c r="B120" s="9">
        <v>118</v>
      </c>
      <c r="C120" s="24">
        <v>21</v>
      </c>
      <c r="D120" s="24">
        <v>-20</v>
      </c>
      <c r="E120" s="24">
        <v>0</v>
      </c>
      <c r="F120" s="18">
        <v>9.9920960000000001</v>
      </c>
      <c r="G120" s="18">
        <v>100.00242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7109375" style="24" bestFit="1" customWidth="1"/>
    <col min="4" max="4" width="16.5703125" style="24" bestFit="1" customWidth="1"/>
  </cols>
  <sheetData>
    <row r="1" spans="1:4" s="12" customFormat="1" ht="15.75" thickBot="1" x14ac:dyDescent="0.3">
      <c r="A1" s="1" t="s">
        <v>0</v>
      </c>
      <c r="B1" s="1" t="s">
        <v>12</v>
      </c>
      <c r="C1" s="20" t="s">
        <v>28</v>
      </c>
      <c r="D1" s="20" t="s">
        <v>29</v>
      </c>
    </row>
    <row r="2" spans="1:4" x14ac:dyDescent="0.25">
      <c r="A2" s="2">
        <v>1</v>
      </c>
      <c r="B2" s="8">
        <v>0</v>
      </c>
      <c r="C2" s="23">
        <v>0</v>
      </c>
      <c r="D2" s="23"/>
    </row>
    <row r="3" spans="1:4" x14ac:dyDescent="0.25">
      <c r="A3" s="3">
        <v>1</v>
      </c>
      <c r="B3" s="9">
        <v>1</v>
      </c>
      <c r="C3" s="24">
        <v>0</v>
      </c>
    </row>
    <row r="4" spans="1:4" x14ac:dyDescent="0.25">
      <c r="A4" s="3">
        <v>1</v>
      </c>
      <c r="B4" s="9">
        <v>2</v>
      </c>
      <c r="C4" s="24">
        <v>1</v>
      </c>
    </row>
    <row r="5" spans="1:4" x14ac:dyDescent="0.25">
      <c r="A5" s="3">
        <v>1</v>
      </c>
      <c r="B5" s="9">
        <v>3</v>
      </c>
      <c r="C5" s="24">
        <v>1</v>
      </c>
    </row>
    <row r="6" spans="1:4" x14ac:dyDescent="0.25">
      <c r="A6" s="3">
        <v>1</v>
      </c>
      <c r="B6" s="9">
        <v>4</v>
      </c>
      <c r="C6" s="24">
        <v>1</v>
      </c>
    </row>
    <row r="7" spans="1:4" x14ac:dyDescent="0.25">
      <c r="A7" s="3">
        <v>1</v>
      </c>
      <c r="B7" s="9">
        <v>5</v>
      </c>
      <c r="C7" s="24">
        <v>1</v>
      </c>
    </row>
    <row r="8" spans="1:4" x14ac:dyDescent="0.25">
      <c r="A8" s="3">
        <v>1</v>
      </c>
      <c r="B8" s="9">
        <v>6</v>
      </c>
      <c r="C8" s="24">
        <v>0</v>
      </c>
    </row>
    <row r="9" spans="1:4" x14ac:dyDescent="0.25">
      <c r="A9" s="3">
        <v>1</v>
      </c>
      <c r="B9" s="9">
        <v>7</v>
      </c>
      <c r="C9" s="24">
        <v>0</v>
      </c>
    </row>
    <row r="10" spans="1:4" x14ac:dyDescent="0.25">
      <c r="A10" s="3">
        <v>1</v>
      </c>
      <c r="B10" s="9">
        <v>8</v>
      </c>
      <c r="C10" s="24">
        <v>1</v>
      </c>
    </row>
    <row r="11" spans="1:4" x14ac:dyDescent="0.25">
      <c r="A11" s="3">
        <v>1</v>
      </c>
      <c r="B11" s="9">
        <v>9</v>
      </c>
      <c r="C11" s="24">
        <v>0</v>
      </c>
    </row>
    <row r="12" spans="1:4" x14ac:dyDescent="0.25">
      <c r="A12" s="3">
        <v>1</v>
      </c>
      <c r="B12" s="9">
        <v>10</v>
      </c>
      <c r="C12" s="24">
        <v>1</v>
      </c>
    </row>
    <row r="13" spans="1:4" x14ac:dyDescent="0.25">
      <c r="A13" s="3">
        <v>1</v>
      </c>
      <c r="B13" s="9">
        <v>11</v>
      </c>
      <c r="C13" s="24">
        <v>0</v>
      </c>
    </row>
    <row r="14" spans="1:4" x14ac:dyDescent="0.25">
      <c r="A14" s="3">
        <v>1</v>
      </c>
      <c r="B14" s="9">
        <v>12</v>
      </c>
      <c r="C14" s="24">
        <v>1</v>
      </c>
    </row>
    <row r="15" spans="1:4" x14ac:dyDescent="0.25">
      <c r="A15" s="3">
        <v>1</v>
      </c>
      <c r="B15" s="9">
        <v>13</v>
      </c>
      <c r="C15" s="24">
        <v>0</v>
      </c>
    </row>
    <row r="16" spans="1:4" x14ac:dyDescent="0.25">
      <c r="A16" s="3">
        <v>1</v>
      </c>
      <c r="B16" s="9">
        <v>14</v>
      </c>
      <c r="C16" s="24">
        <v>1</v>
      </c>
    </row>
    <row r="17" spans="1:3" x14ac:dyDescent="0.25">
      <c r="A17" s="3">
        <v>1</v>
      </c>
      <c r="B17" s="9">
        <v>15</v>
      </c>
      <c r="C17" s="24">
        <v>0</v>
      </c>
    </row>
    <row r="18" spans="1:3" x14ac:dyDescent="0.25">
      <c r="A18" s="3">
        <v>1</v>
      </c>
      <c r="B18" s="9">
        <v>16</v>
      </c>
      <c r="C18" s="24">
        <v>1</v>
      </c>
    </row>
    <row r="19" spans="1:3" x14ac:dyDescent="0.25">
      <c r="A19" s="3">
        <v>1</v>
      </c>
      <c r="B19" s="9">
        <v>17</v>
      </c>
      <c r="C19" s="24">
        <v>1</v>
      </c>
    </row>
    <row r="20" spans="1:3" x14ac:dyDescent="0.25">
      <c r="A20" s="3">
        <v>1</v>
      </c>
      <c r="B20" s="9">
        <v>18</v>
      </c>
      <c r="C20" s="24">
        <v>1</v>
      </c>
    </row>
    <row r="21" spans="1:3" x14ac:dyDescent="0.25">
      <c r="A21" s="3">
        <v>1</v>
      </c>
      <c r="B21" s="9">
        <v>19</v>
      </c>
      <c r="C21" s="24">
        <v>0</v>
      </c>
    </row>
    <row r="22" spans="1:3" x14ac:dyDescent="0.25">
      <c r="A22" s="3">
        <v>1</v>
      </c>
      <c r="B22" s="9">
        <v>20</v>
      </c>
      <c r="C22" s="24">
        <v>1</v>
      </c>
    </row>
    <row r="23" spans="1:3" x14ac:dyDescent="0.25">
      <c r="A23" s="3">
        <v>1</v>
      </c>
      <c r="B23" s="9">
        <v>21</v>
      </c>
      <c r="C23" s="24">
        <v>1</v>
      </c>
    </row>
    <row r="24" spans="1:3" x14ac:dyDescent="0.25">
      <c r="A24" s="3">
        <v>1</v>
      </c>
      <c r="B24" s="9">
        <v>22</v>
      </c>
      <c r="C24" s="24">
        <v>0</v>
      </c>
    </row>
    <row r="25" spans="1:3" x14ac:dyDescent="0.25">
      <c r="A25" s="3">
        <v>1</v>
      </c>
      <c r="B25" s="9">
        <v>23</v>
      </c>
      <c r="C25" s="24">
        <v>0</v>
      </c>
    </row>
    <row r="26" spans="1:3" x14ac:dyDescent="0.25">
      <c r="A26" s="3">
        <v>1</v>
      </c>
      <c r="B26" s="9">
        <v>24</v>
      </c>
      <c r="C26" s="24">
        <v>0</v>
      </c>
    </row>
    <row r="27" spans="1:3" x14ac:dyDescent="0.25">
      <c r="A27" s="3">
        <v>1</v>
      </c>
      <c r="B27" s="9">
        <v>25</v>
      </c>
      <c r="C27" s="24">
        <v>1</v>
      </c>
    </row>
    <row r="28" spans="1:3" x14ac:dyDescent="0.25">
      <c r="A28" s="3">
        <v>1</v>
      </c>
      <c r="B28" s="9">
        <v>26</v>
      </c>
      <c r="C28" s="24">
        <v>0</v>
      </c>
    </row>
    <row r="29" spans="1:3" x14ac:dyDescent="0.25">
      <c r="A29" s="3">
        <v>1</v>
      </c>
      <c r="B29" s="9">
        <v>27</v>
      </c>
      <c r="C29" s="24">
        <v>0</v>
      </c>
    </row>
    <row r="30" spans="1:3" x14ac:dyDescent="0.25">
      <c r="A30" s="3">
        <v>1</v>
      </c>
      <c r="B30" s="9">
        <v>28</v>
      </c>
      <c r="C30" s="24">
        <v>0</v>
      </c>
    </row>
    <row r="31" spans="1:3" x14ac:dyDescent="0.25">
      <c r="A31" s="3">
        <v>1</v>
      </c>
      <c r="B31" s="9">
        <v>29</v>
      </c>
      <c r="C31" s="24">
        <v>0</v>
      </c>
    </row>
    <row r="32" spans="1:3" x14ac:dyDescent="0.25">
      <c r="A32" s="3">
        <v>1</v>
      </c>
      <c r="B32" s="9">
        <v>30</v>
      </c>
      <c r="C32" s="24">
        <v>0</v>
      </c>
    </row>
    <row r="33" spans="1:3" x14ac:dyDescent="0.25">
      <c r="A33" s="3">
        <v>1</v>
      </c>
      <c r="B33" s="9">
        <v>31</v>
      </c>
      <c r="C33" s="24">
        <v>1</v>
      </c>
    </row>
    <row r="34" spans="1:3" x14ac:dyDescent="0.25">
      <c r="A34" s="3">
        <v>1</v>
      </c>
      <c r="B34" s="9">
        <v>32</v>
      </c>
      <c r="C34" s="24">
        <v>0</v>
      </c>
    </row>
    <row r="35" spans="1:3" x14ac:dyDescent="0.25">
      <c r="A35" s="3">
        <v>1</v>
      </c>
      <c r="B35" s="9">
        <v>33</v>
      </c>
      <c r="C35" s="24">
        <v>0</v>
      </c>
    </row>
    <row r="36" spans="1:3" x14ac:dyDescent="0.25">
      <c r="A36" s="3">
        <v>1</v>
      </c>
      <c r="B36" s="9">
        <v>34</v>
      </c>
      <c r="C36" s="24">
        <v>1</v>
      </c>
    </row>
    <row r="37" spans="1:3" x14ac:dyDescent="0.25">
      <c r="A37" s="3">
        <v>2</v>
      </c>
      <c r="B37" s="9">
        <v>35</v>
      </c>
      <c r="C37" s="24">
        <v>0</v>
      </c>
    </row>
    <row r="38" spans="1:3" x14ac:dyDescent="0.25">
      <c r="A38" s="3">
        <v>2</v>
      </c>
      <c r="B38" s="9">
        <v>36</v>
      </c>
      <c r="C38" s="24">
        <v>0</v>
      </c>
    </row>
    <row r="39" spans="1:3" x14ac:dyDescent="0.25">
      <c r="A39" s="3">
        <v>2</v>
      </c>
      <c r="B39" s="9">
        <v>37</v>
      </c>
      <c r="C39" s="24">
        <v>0</v>
      </c>
    </row>
    <row r="40" spans="1:3" x14ac:dyDescent="0.25">
      <c r="A40" s="3">
        <v>3</v>
      </c>
      <c r="B40" s="9">
        <v>38</v>
      </c>
      <c r="C40" s="24">
        <v>0</v>
      </c>
    </row>
    <row r="41" spans="1:3" x14ac:dyDescent="0.25">
      <c r="A41" s="3">
        <v>3</v>
      </c>
      <c r="B41" s="9">
        <v>39</v>
      </c>
      <c r="C41" s="24">
        <v>0</v>
      </c>
    </row>
    <row r="42" spans="1:3" x14ac:dyDescent="0.25">
      <c r="A42" s="3">
        <v>3</v>
      </c>
      <c r="B42" s="9">
        <v>40</v>
      </c>
      <c r="C42" s="24">
        <v>0</v>
      </c>
    </row>
    <row r="43" spans="1:3" x14ac:dyDescent="0.25">
      <c r="A43" s="3">
        <v>3</v>
      </c>
      <c r="B43" s="9">
        <v>41</v>
      </c>
      <c r="C43" s="24">
        <v>0</v>
      </c>
    </row>
    <row r="44" spans="1:3" x14ac:dyDescent="0.25">
      <c r="A44" s="3">
        <v>3</v>
      </c>
      <c r="B44" s="9">
        <v>42</v>
      </c>
      <c r="C44" s="24">
        <v>0</v>
      </c>
    </row>
    <row r="45" spans="1:3" x14ac:dyDescent="0.25">
      <c r="A45" s="3">
        <v>3</v>
      </c>
      <c r="B45" s="9">
        <v>43</v>
      </c>
      <c r="C45" s="24">
        <v>1</v>
      </c>
    </row>
    <row r="46" spans="1:3" x14ac:dyDescent="0.25">
      <c r="A46" s="3">
        <v>3</v>
      </c>
      <c r="B46" s="9">
        <v>44</v>
      </c>
      <c r="C46" s="24">
        <v>0</v>
      </c>
    </row>
    <row r="47" spans="1:3" x14ac:dyDescent="0.25">
      <c r="A47" s="3">
        <v>3</v>
      </c>
      <c r="B47" s="9">
        <v>45</v>
      </c>
      <c r="C47" s="24">
        <v>0</v>
      </c>
    </row>
    <row r="48" spans="1:3" x14ac:dyDescent="0.25">
      <c r="A48" s="3">
        <v>3</v>
      </c>
      <c r="B48" s="9">
        <v>46</v>
      </c>
      <c r="C48" s="24">
        <v>0</v>
      </c>
    </row>
    <row r="49" spans="1:3" x14ac:dyDescent="0.25">
      <c r="A49" s="3">
        <v>3</v>
      </c>
      <c r="B49" s="9">
        <v>47</v>
      </c>
      <c r="C49" s="24">
        <v>0</v>
      </c>
    </row>
    <row r="50" spans="1:3" x14ac:dyDescent="0.25">
      <c r="A50" s="3">
        <v>4</v>
      </c>
      <c r="B50" s="9">
        <v>48</v>
      </c>
      <c r="C50" s="24">
        <v>0</v>
      </c>
    </row>
    <row r="51" spans="1:3" x14ac:dyDescent="0.25">
      <c r="A51" s="3">
        <v>4</v>
      </c>
      <c r="B51" s="9">
        <v>49</v>
      </c>
      <c r="C51" s="24">
        <v>0</v>
      </c>
    </row>
    <row r="52" spans="1:3" x14ac:dyDescent="0.25">
      <c r="A52" s="3">
        <v>4</v>
      </c>
      <c r="B52" s="9">
        <v>50</v>
      </c>
      <c r="C52" s="24">
        <v>0</v>
      </c>
    </row>
    <row r="53" spans="1:3" x14ac:dyDescent="0.25">
      <c r="A53" s="3">
        <v>4</v>
      </c>
      <c r="B53" s="9">
        <v>51</v>
      </c>
      <c r="C53" s="24">
        <v>0</v>
      </c>
    </row>
    <row r="54" spans="1:3" x14ac:dyDescent="0.25">
      <c r="A54" s="3">
        <v>4</v>
      </c>
      <c r="B54" s="9">
        <v>52</v>
      </c>
      <c r="C54" s="24">
        <v>0</v>
      </c>
    </row>
    <row r="55" spans="1:3" x14ac:dyDescent="0.25">
      <c r="A55" s="3">
        <v>4</v>
      </c>
      <c r="B55" s="9">
        <v>53</v>
      </c>
      <c r="C55" s="24">
        <v>0</v>
      </c>
    </row>
    <row r="56" spans="1:3" x14ac:dyDescent="0.25">
      <c r="A56" s="3">
        <v>4</v>
      </c>
      <c r="B56" s="9">
        <v>54</v>
      </c>
      <c r="C56" s="24">
        <v>0</v>
      </c>
    </row>
    <row r="57" spans="1:3" x14ac:dyDescent="0.25">
      <c r="A57" s="3">
        <v>4</v>
      </c>
      <c r="B57" s="9">
        <v>55</v>
      </c>
      <c r="C57" s="24">
        <v>0</v>
      </c>
    </row>
    <row r="58" spans="1:3" x14ac:dyDescent="0.25">
      <c r="A58" s="3">
        <v>4</v>
      </c>
      <c r="B58" s="9">
        <v>56</v>
      </c>
      <c r="C58" s="24">
        <v>0</v>
      </c>
    </row>
    <row r="59" spans="1:3" x14ac:dyDescent="0.25">
      <c r="A59" s="3">
        <v>4</v>
      </c>
      <c r="B59" s="9">
        <v>57</v>
      </c>
      <c r="C59" s="24">
        <v>0</v>
      </c>
    </row>
    <row r="60" spans="1:3" x14ac:dyDescent="0.25">
      <c r="A60" s="3">
        <v>4</v>
      </c>
      <c r="B60" s="9">
        <v>58</v>
      </c>
      <c r="C60" s="24">
        <v>0</v>
      </c>
    </row>
    <row r="61" spans="1:3" x14ac:dyDescent="0.25">
      <c r="A61" s="3">
        <v>4</v>
      </c>
      <c r="B61" s="9">
        <v>59</v>
      </c>
      <c r="C61" s="24">
        <v>1</v>
      </c>
    </row>
    <row r="62" spans="1:3" x14ac:dyDescent="0.25">
      <c r="A62" s="3">
        <v>4</v>
      </c>
      <c r="B62" s="9">
        <v>60</v>
      </c>
      <c r="C62" s="24">
        <v>0</v>
      </c>
    </row>
    <row r="63" spans="1:3" x14ac:dyDescent="0.25">
      <c r="A63" s="3">
        <v>4</v>
      </c>
      <c r="B63" s="9">
        <v>61</v>
      </c>
      <c r="C63" s="24">
        <v>0</v>
      </c>
    </row>
    <row r="64" spans="1:3" x14ac:dyDescent="0.25">
      <c r="A64" s="3">
        <v>5</v>
      </c>
      <c r="B64" s="9">
        <v>62</v>
      </c>
      <c r="C64" s="24">
        <v>0</v>
      </c>
    </row>
    <row r="65" spans="1:3" x14ac:dyDescent="0.25">
      <c r="A65" s="3">
        <v>5</v>
      </c>
      <c r="B65" s="9">
        <v>63</v>
      </c>
      <c r="C65" s="24">
        <v>0</v>
      </c>
    </row>
    <row r="66" spans="1:3" x14ac:dyDescent="0.25">
      <c r="A66" s="3">
        <v>5</v>
      </c>
      <c r="B66" s="9">
        <v>64</v>
      </c>
      <c r="C66" s="24">
        <v>0</v>
      </c>
    </row>
    <row r="67" spans="1:3" x14ac:dyDescent="0.25">
      <c r="A67" s="3">
        <v>5</v>
      </c>
      <c r="B67" s="9">
        <v>65</v>
      </c>
      <c r="C67" s="24">
        <v>0</v>
      </c>
    </row>
    <row r="68" spans="1:3" x14ac:dyDescent="0.25">
      <c r="A68" s="3">
        <v>5</v>
      </c>
      <c r="B68" s="9">
        <v>66</v>
      </c>
      <c r="C68" s="24">
        <v>0</v>
      </c>
    </row>
    <row r="69" spans="1:3" x14ac:dyDescent="0.25">
      <c r="A69" s="3">
        <v>5</v>
      </c>
      <c r="B69" s="9">
        <v>67</v>
      </c>
      <c r="C69" s="24">
        <v>0</v>
      </c>
    </row>
    <row r="70" spans="1:3" x14ac:dyDescent="0.25">
      <c r="A70" s="3">
        <v>5</v>
      </c>
      <c r="B70" s="9">
        <v>68</v>
      </c>
      <c r="C70" s="24">
        <v>0</v>
      </c>
    </row>
    <row r="71" spans="1:3" x14ac:dyDescent="0.25">
      <c r="A71" s="3">
        <v>5</v>
      </c>
      <c r="B71" s="9">
        <v>69</v>
      </c>
      <c r="C71" s="24">
        <v>0</v>
      </c>
    </row>
    <row r="72" spans="1:3" x14ac:dyDescent="0.25">
      <c r="A72" s="3">
        <v>5</v>
      </c>
      <c r="B72" s="9">
        <v>70</v>
      </c>
      <c r="C72" s="24">
        <v>1</v>
      </c>
    </row>
    <row r="73" spans="1:3" x14ac:dyDescent="0.25">
      <c r="A73" s="3">
        <v>5</v>
      </c>
      <c r="B73" s="9">
        <v>71</v>
      </c>
      <c r="C73" s="24">
        <v>0</v>
      </c>
    </row>
    <row r="74" spans="1:3" x14ac:dyDescent="0.25">
      <c r="A74" s="3">
        <v>5</v>
      </c>
      <c r="B74" s="9">
        <v>72</v>
      </c>
      <c r="C74" s="24">
        <v>1</v>
      </c>
    </row>
    <row r="75" spans="1:3" x14ac:dyDescent="0.25">
      <c r="A75" s="3">
        <v>5</v>
      </c>
      <c r="B75" s="9">
        <v>73</v>
      </c>
      <c r="C75" s="24">
        <v>1</v>
      </c>
    </row>
    <row r="76" spans="1:3" x14ac:dyDescent="0.25">
      <c r="A76" s="3">
        <v>5</v>
      </c>
      <c r="B76" s="9">
        <v>74</v>
      </c>
      <c r="C76" s="24">
        <v>1</v>
      </c>
    </row>
    <row r="77" spans="1:3" x14ac:dyDescent="0.25">
      <c r="A77" s="3">
        <v>5</v>
      </c>
      <c r="B77" s="9">
        <v>75</v>
      </c>
      <c r="C77" s="24">
        <v>0</v>
      </c>
    </row>
    <row r="78" spans="1:3" x14ac:dyDescent="0.25">
      <c r="A78" s="3">
        <v>5</v>
      </c>
      <c r="B78" s="9">
        <v>76</v>
      </c>
      <c r="C78" s="24">
        <v>0</v>
      </c>
    </row>
    <row r="79" spans="1:3" x14ac:dyDescent="0.25">
      <c r="A79" s="3">
        <v>5</v>
      </c>
      <c r="B79" s="9">
        <v>77</v>
      </c>
      <c r="C79" s="24">
        <v>0</v>
      </c>
    </row>
    <row r="80" spans="1:3" x14ac:dyDescent="0.25">
      <c r="A80" s="3">
        <v>5</v>
      </c>
      <c r="B80" s="9">
        <v>78</v>
      </c>
      <c r="C80" s="24">
        <v>0</v>
      </c>
    </row>
    <row r="81" spans="1:3" x14ac:dyDescent="0.25">
      <c r="A81" s="3">
        <v>5</v>
      </c>
      <c r="B81" s="9">
        <v>79</v>
      </c>
      <c r="C81" s="24">
        <v>0</v>
      </c>
    </row>
    <row r="82" spans="1:3" x14ac:dyDescent="0.25">
      <c r="A82" s="3">
        <v>5</v>
      </c>
      <c r="B82" s="9">
        <v>80</v>
      </c>
      <c r="C82" s="24">
        <v>0</v>
      </c>
    </row>
    <row r="83" spans="1:3" x14ac:dyDescent="0.25">
      <c r="A83" s="3">
        <v>5</v>
      </c>
      <c r="B83" s="9">
        <v>81</v>
      </c>
      <c r="C83" s="24">
        <v>0</v>
      </c>
    </row>
    <row r="84" spans="1:3" x14ac:dyDescent="0.25">
      <c r="A84" s="3">
        <v>5</v>
      </c>
      <c r="B84" s="9">
        <v>82</v>
      </c>
      <c r="C84" s="24">
        <v>1</v>
      </c>
    </row>
    <row r="85" spans="1:3" x14ac:dyDescent="0.25">
      <c r="A85" s="3">
        <v>5</v>
      </c>
      <c r="B85" s="9">
        <v>83</v>
      </c>
      <c r="C85" s="24">
        <v>0</v>
      </c>
    </row>
    <row r="86" spans="1:3" x14ac:dyDescent="0.25">
      <c r="A86" s="3">
        <v>6</v>
      </c>
      <c r="B86" s="9">
        <v>84</v>
      </c>
      <c r="C86" s="24">
        <v>0</v>
      </c>
    </row>
    <row r="87" spans="1:3" x14ac:dyDescent="0.25">
      <c r="A87" s="3">
        <v>6</v>
      </c>
      <c r="B87" s="9">
        <v>85</v>
      </c>
      <c r="C87" s="24">
        <v>0</v>
      </c>
    </row>
    <row r="88" spans="1:3" x14ac:dyDescent="0.25">
      <c r="A88" s="3">
        <v>6</v>
      </c>
      <c r="B88" s="9">
        <v>86</v>
      </c>
      <c r="C88" s="24">
        <v>0</v>
      </c>
    </row>
    <row r="89" spans="1:3" x14ac:dyDescent="0.25">
      <c r="A89" s="3">
        <v>6</v>
      </c>
      <c r="B89" s="9">
        <v>87</v>
      </c>
      <c r="C89" s="24">
        <v>0</v>
      </c>
    </row>
    <row r="90" spans="1:3" x14ac:dyDescent="0.25">
      <c r="A90" s="3">
        <v>6</v>
      </c>
      <c r="B90" s="9">
        <v>88</v>
      </c>
      <c r="C90" s="24">
        <v>0</v>
      </c>
    </row>
    <row r="91" spans="1:3" x14ac:dyDescent="0.25">
      <c r="A91" s="3">
        <v>6</v>
      </c>
      <c r="B91" s="9">
        <v>89</v>
      </c>
      <c r="C91" s="24">
        <v>0</v>
      </c>
    </row>
    <row r="92" spans="1:3" x14ac:dyDescent="0.25">
      <c r="A92" s="3">
        <v>6</v>
      </c>
      <c r="B92" s="9">
        <v>90</v>
      </c>
      <c r="C92" s="24">
        <v>0</v>
      </c>
    </row>
    <row r="93" spans="1:3" x14ac:dyDescent="0.25">
      <c r="A93" s="3">
        <v>6</v>
      </c>
      <c r="B93" s="9">
        <v>91</v>
      </c>
      <c r="C93" s="24">
        <v>0</v>
      </c>
    </row>
    <row r="94" spans="1:3" x14ac:dyDescent="0.25">
      <c r="A94" s="3">
        <v>6</v>
      </c>
      <c r="B94" s="9">
        <v>92</v>
      </c>
      <c r="C94" s="24">
        <v>0</v>
      </c>
    </row>
    <row r="95" spans="1:3" x14ac:dyDescent="0.25">
      <c r="A95" s="3">
        <v>6</v>
      </c>
      <c r="B95" s="9">
        <v>93</v>
      </c>
      <c r="C95" s="24">
        <v>0</v>
      </c>
    </row>
    <row r="96" spans="1:3" x14ac:dyDescent="0.25">
      <c r="A96" s="3">
        <v>6</v>
      </c>
      <c r="B96" s="9">
        <v>94</v>
      </c>
      <c r="C96" s="24">
        <v>0</v>
      </c>
    </row>
    <row r="97" spans="1:3" x14ac:dyDescent="0.25">
      <c r="A97" s="3">
        <v>6</v>
      </c>
      <c r="B97" s="9">
        <v>95</v>
      </c>
      <c r="C97" s="24">
        <v>0</v>
      </c>
    </row>
    <row r="98" spans="1:3" x14ac:dyDescent="0.25">
      <c r="A98" s="3">
        <v>6</v>
      </c>
      <c r="B98" s="9">
        <v>96</v>
      </c>
      <c r="C98" s="24">
        <v>0</v>
      </c>
    </row>
    <row r="99" spans="1:3" x14ac:dyDescent="0.25">
      <c r="A99" s="3">
        <v>6</v>
      </c>
      <c r="B99" s="9">
        <v>97</v>
      </c>
      <c r="C99" s="24">
        <v>0</v>
      </c>
    </row>
    <row r="100" spans="1:3" x14ac:dyDescent="0.25">
      <c r="A100" s="3">
        <v>6</v>
      </c>
      <c r="B100" s="9">
        <v>98</v>
      </c>
      <c r="C100" s="24">
        <v>0</v>
      </c>
    </row>
    <row r="101" spans="1:3" x14ac:dyDescent="0.25">
      <c r="A101" s="3">
        <v>6</v>
      </c>
      <c r="B101" s="9">
        <v>99</v>
      </c>
      <c r="C101" s="24">
        <v>0</v>
      </c>
    </row>
    <row r="102" spans="1:3" x14ac:dyDescent="0.25">
      <c r="A102" s="3">
        <v>6</v>
      </c>
      <c r="B102" s="9">
        <v>100</v>
      </c>
      <c r="C102" s="24">
        <v>0</v>
      </c>
    </row>
    <row r="103" spans="1:3" x14ac:dyDescent="0.25">
      <c r="A103" s="3">
        <v>6</v>
      </c>
      <c r="B103" s="9">
        <v>101</v>
      </c>
      <c r="C103" s="24">
        <v>0</v>
      </c>
    </row>
    <row r="104" spans="1:3" x14ac:dyDescent="0.25">
      <c r="A104" s="3">
        <v>6</v>
      </c>
      <c r="B104" s="9">
        <v>102</v>
      </c>
      <c r="C104" s="24">
        <v>0</v>
      </c>
    </row>
    <row r="105" spans="1:3" x14ac:dyDescent="0.25">
      <c r="A105" s="3">
        <v>6</v>
      </c>
      <c r="B105" s="9">
        <v>103</v>
      </c>
      <c r="C105" s="24">
        <v>0</v>
      </c>
    </row>
    <row r="106" spans="1:3" x14ac:dyDescent="0.25">
      <c r="A106" s="3">
        <v>6</v>
      </c>
      <c r="B106" s="9">
        <v>104</v>
      </c>
      <c r="C106" s="24">
        <v>0</v>
      </c>
    </row>
    <row r="107" spans="1:3" x14ac:dyDescent="0.25">
      <c r="A107" s="3">
        <v>6</v>
      </c>
      <c r="B107" s="9">
        <v>105</v>
      </c>
      <c r="C107" s="24">
        <v>0</v>
      </c>
    </row>
    <row r="108" spans="1:3" x14ac:dyDescent="0.25">
      <c r="A108" s="3">
        <v>6</v>
      </c>
      <c r="B108" s="9">
        <v>106</v>
      </c>
      <c r="C108" s="24">
        <v>0</v>
      </c>
    </row>
    <row r="109" spans="1:3" x14ac:dyDescent="0.25">
      <c r="A109" s="3">
        <v>6</v>
      </c>
      <c r="B109" s="9">
        <v>107</v>
      </c>
      <c r="C109" s="24">
        <v>0</v>
      </c>
    </row>
    <row r="110" spans="1:3" x14ac:dyDescent="0.25">
      <c r="A110" s="3">
        <v>6</v>
      </c>
      <c r="B110" s="9">
        <v>108</v>
      </c>
      <c r="C110" s="24">
        <v>0</v>
      </c>
    </row>
    <row r="111" spans="1:3" x14ac:dyDescent="0.25">
      <c r="A111" s="3">
        <v>6</v>
      </c>
      <c r="B111" s="9">
        <v>109</v>
      </c>
      <c r="C111" s="24">
        <v>0</v>
      </c>
    </row>
    <row r="112" spans="1:3" x14ac:dyDescent="0.25">
      <c r="A112" s="3">
        <v>6</v>
      </c>
      <c r="B112" s="9">
        <v>110</v>
      </c>
      <c r="C112" s="24">
        <v>0</v>
      </c>
    </row>
    <row r="113" spans="1:3" x14ac:dyDescent="0.25">
      <c r="A113" s="3">
        <v>6</v>
      </c>
      <c r="B113" s="9">
        <v>111</v>
      </c>
      <c r="C113" s="24">
        <v>1</v>
      </c>
    </row>
    <row r="114" spans="1:3" x14ac:dyDescent="0.25">
      <c r="A114" s="3">
        <v>6</v>
      </c>
      <c r="B114" s="9">
        <v>112</v>
      </c>
      <c r="C114" s="24">
        <v>1</v>
      </c>
    </row>
    <row r="115" spans="1:3" x14ac:dyDescent="0.25">
      <c r="A115" s="3">
        <v>6</v>
      </c>
      <c r="B115" s="9">
        <v>113</v>
      </c>
      <c r="C115" s="24">
        <v>0</v>
      </c>
    </row>
    <row r="116" spans="1:3" x14ac:dyDescent="0.25">
      <c r="A116" s="3">
        <v>6</v>
      </c>
      <c r="B116" s="9">
        <v>114</v>
      </c>
      <c r="C116" s="24">
        <v>1</v>
      </c>
    </row>
    <row r="117" spans="1:3" x14ac:dyDescent="0.25">
      <c r="A117" s="3">
        <v>6</v>
      </c>
      <c r="B117" s="9">
        <v>115</v>
      </c>
      <c r="C117" s="24">
        <v>0</v>
      </c>
    </row>
    <row r="118" spans="1:3" x14ac:dyDescent="0.25">
      <c r="A118" s="3">
        <v>6</v>
      </c>
      <c r="B118" s="9">
        <v>116</v>
      </c>
      <c r="C118" s="24">
        <v>0</v>
      </c>
    </row>
    <row r="119" spans="1:3" x14ac:dyDescent="0.25">
      <c r="A119" s="3">
        <v>6</v>
      </c>
      <c r="B119" s="9">
        <v>117</v>
      </c>
      <c r="C119" s="24">
        <v>0</v>
      </c>
    </row>
    <row r="120" spans="1:3" x14ac:dyDescent="0.25">
      <c r="A120" s="3">
        <v>6</v>
      </c>
      <c r="B120" s="9">
        <v>118</v>
      </c>
      <c r="C120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E1" workbookViewId="0">
      <selection activeCell="E21" sqref="E21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20.28515625" style="16" bestFit="1" customWidth="1"/>
    <col min="4" max="4" width="24.7109375" style="16" bestFit="1" customWidth="1"/>
    <col min="5" max="5" width="19.85546875" style="18" bestFit="1" customWidth="1"/>
    <col min="6" max="6" width="19.28515625" style="18" bestFit="1" customWidth="1"/>
    <col min="7" max="7" width="21.5703125" style="18" bestFit="1" customWidth="1"/>
    <col min="8" max="8" width="20.85546875" style="18" bestFit="1" customWidth="1"/>
    <col min="9" max="9" width="22.5703125" style="18" bestFit="1" customWidth="1"/>
    <col min="10" max="10" width="15.140625" style="18" bestFit="1" customWidth="1"/>
    <col min="11" max="11" width="14.5703125" style="18" bestFit="1" customWidth="1"/>
    <col min="12" max="12" width="19.7109375" style="16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2" customFormat="1" ht="15.75" thickBot="1" x14ac:dyDescent="0.3">
      <c r="A1" s="1" t="s">
        <v>0</v>
      </c>
      <c r="B1" s="1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2">
        <v>1</v>
      </c>
      <c r="B2" s="8">
        <v>0</v>
      </c>
      <c r="C2" s="15">
        <v>0</v>
      </c>
      <c r="D2" s="15">
        <v>0</v>
      </c>
      <c r="E2" s="19">
        <v>38684.116999999998</v>
      </c>
      <c r="F2" s="19">
        <v>5678.2446</v>
      </c>
      <c r="G2" s="19">
        <v>15955.286</v>
      </c>
      <c r="H2" s="19">
        <v>0</v>
      </c>
      <c r="I2" s="19">
        <v>0</v>
      </c>
      <c r="J2" s="19">
        <v>3419.2732000000001</v>
      </c>
      <c r="K2" s="19">
        <v>0</v>
      </c>
      <c r="L2" s="15">
        <v>5678.2446</v>
      </c>
    </row>
    <row r="3" spans="1:12" x14ac:dyDescent="0.25">
      <c r="A3" s="3">
        <v>1</v>
      </c>
      <c r="B3" s="9">
        <v>1</v>
      </c>
      <c r="C3" s="16">
        <v>0</v>
      </c>
      <c r="D3" s="16">
        <v>0</v>
      </c>
      <c r="E3" s="18">
        <v>11217.645500000001</v>
      </c>
      <c r="F3" s="18">
        <v>3864.3904000000002</v>
      </c>
      <c r="G3" s="18">
        <v>17317.12</v>
      </c>
      <c r="H3" s="18">
        <v>0</v>
      </c>
      <c r="I3" s="18">
        <v>0</v>
      </c>
      <c r="J3" s="18">
        <v>31802.557000000001</v>
      </c>
      <c r="K3" s="18">
        <v>0</v>
      </c>
      <c r="L3" s="16">
        <v>3864.3904000000002</v>
      </c>
    </row>
    <row r="4" spans="1:12" x14ac:dyDescent="0.25">
      <c r="A4" s="3">
        <v>1</v>
      </c>
      <c r="B4" s="9">
        <v>2</v>
      </c>
      <c r="C4" s="16">
        <v>0</v>
      </c>
      <c r="D4" s="16">
        <v>0</v>
      </c>
      <c r="E4" s="18">
        <v>2326.7883000000002</v>
      </c>
      <c r="F4" s="18">
        <v>2327.5508</v>
      </c>
      <c r="G4" s="18">
        <v>37232.027000000002</v>
      </c>
      <c r="H4" s="18">
        <v>0</v>
      </c>
      <c r="I4" s="18">
        <v>0</v>
      </c>
      <c r="J4" s="18">
        <v>26540.127</v>
      </c>
      <c r="K4" s="18">
        <v>0</v>
      </c>
      <c r="L4" s="16">
        <v>2327.5508</v>
      </c>
    </row>
    <row r="5" spans="1:12" x14ac:dyDescent="0.25">
      <c r="A5" s="3">
        <v>1</v>
      </c>
      <c r="B5" s="9">
        <v>3</v>
      </c>
      <c r="C5" s="16">
        <v>0</v>
      </c>
      <c r="D5" s="16">
        <v>0</v>
      </c>
      <c r="E5" s="18">
        <v>39470.550000000003</v>
      </c>
      <c r="F5" s="18">
        <v>4664.4165000000003</v>
      </c>
      <c r="G5" s="18">
        <v>343.38330000000002</v>
      </c>
      <c r="H5" s="18">
        <v>0</v>
      </c>
      <c r="I5" s="18">
        <v>0</v>
      </c>
      <c r="J5" s="18">
        <v>22822.363000000001</v>
      </c>
      <c r="K5" s="18">
        <v>0</v>
      </c>
      <c r="L5" s="16">
        <v>4664.4165000000003</v>
      </c>
    </row>
    <row r="6" spans="1:12" x14ac:dyDescent="0.25">
      <c r="A6" s="3">
        <v>1</v>
      </c>
      <c r="B6" s="9">
        <v>4</v>
      </c>
      <c r="C6" s="16">
        <v>0</v>
      </c>
      <c r="D6" s="16">
        <v>0</v>
      </c>
      <c r="E6" s="18">
        <v>1616.3037999999999</v>
      </c>
      <c r="F6" s="18">
        <v>1619.5706</v>
      </c>
      <c r="G6" s="18">
        <v>44064.883000000002</v>
      </c>
      <c r="H6" s="18">
        <v>0</v>
      </c>
      <c r="I6" s="18">
        <v>0</v>
      </c>
      <c r="J6" s="18">
        <v>40506.379999999997</v>
      </c>
      <c r="K6" s="18">
        <v>0</v>
      </c>
      <c r="L6" s="16">
        <v>1619.5706</v>
      </c>
    </row>
    <row r="7" spans="1:12" x14ac:dyDescent="0.25">
      <c r="A7" s="3">
        <v>1</v>
      </c>
      <c r="B7" s="9">
        <v>5</v>
      </c>
      <c r="C7" s="16">
        <v>0</v>
      </c>
      <c r="D7" s="16">
        <v>0</v>
      </c>
      <c r="E7" s="18">
        <v>11610.701999999999</v>
      </c>
      <c r="F7" s="18">
        <v>3865.0576000000001</v>
      </c>
      <c r="G7" s="18">
        <v>33967.68</v>
      </c>
      <c r="H7" s="18">
        <v>0</v>
      </c>
      <c r="I7" s="18">
        <v>0</v>
      </c>
      <c r="J7" s="18">
        <v>16754.3</v>
      </c>
      <c r="K7" s="18">
        <v>0</v>
      </c>
      <c r="L7" s="16">
        <v>3865.0576000000001</v>
      </c>
    </row>
    <row r="8" spans="1:12" x14ac:dyDescent="0.25">
      <c r="A8" s="3">
        <v>1</v>
      </c>
      <c r="B8" s="9">
        <v>6</v>
      </c>
      <c r="C8" s="16">
        <v>0</v>
      </c>
      <c r="D8" s="16">
        <v>0</v>
      </c>
      <c r="E8" s="18">
        <v>38900.254000000001</v>
      </c>
      <c r="F8" s="18">
        <v>3315.3593999999998</v>
      </c>
      <c r="G8" s="18">
        <v>16686.768</v>
      </c>
      <c r="H8" s="18">
        <v>0</v>
      </c>
      <c r="I8" s="18">
        <v>0</v>
      </c>
      <c r="J8" s="18">
        <v>12872.928</v>
      </c>
      <c r="K8" s="18">
        <v>0</v>
      </c>
      <c r="L8" s="16">
        <v>3315.3593999999998</v>
      </c>
    </row>
    <row r="9" spans="1:12" x14ac:dyDescent="0.25">
      <c r="A9" s="3">
        <v>1</v>
      </c>
      <c r="B9" s="9">
        <v>7</v>
      </c>
      <c r="C9" s="16">
        <v>0</v>
      </c>
      <c r="D9" s="16">
        <v>0</v>
      </c>
      <c r="E9" s="18">
        <v>24125.914000000001</v>
      </c>
      <c r="F9" s="18">
        <v>2943.3296</v>
      </c>
      <c r="G9" s="18">
        <v>3615.9931999999999</v>
      </c>
      <c r="H9" s="18">
        <v>0</v>
      </c>
      <c r="I9" s="18">
        <v>0</v>
      </c>
      <c r="J9" s="18">
        <v>28005.537</v>
      </c>
      <c r="K9" s="18">
        <v>0</v>
      </c>
      <c r="L9" s="16">
        <v>2943.3296</v>
      </c>
    </row>
    <row r="10" spans="1:12" x14ac:dyDescent="0.25">
      <c r="A10" s="3">
        <v>1</v>
      </c>
      <c r="B10" s="9">
        <v>8</v>
      </c>
      <c r="C10" s="16">
        <v>0</v>
      </c>
      <c r="D10" s="16">
        <v>0</v>
      </c>
      <c r="E10" s="18">
        <v>34849.49</v>
      </c>
      <c r="F10" s="18">
        <v>7114.7646000000004</v>
      </c>
      <c r="G10" s="18">
        <v>13739.662</v>
      </c>
      <c r="H10" s="18">
        <v>0</v>
      </c>
      <c r="I10" s="18">
        <v>0</v>
      </c>
      <c r="J10" s="18">
        <v>18927.458999999999</v>
      </c>
      <c r="K10" s="18">
        <v>0</v>
      </c>
      <c r="L10" s="16">
        <v>7114.7646000000004</v>
      </c>
    </row>
    <row r="11" spans="1:12" x14ac:dyDescent="0.25">
      <c r="A11" s="3">
        <v>1</v>
      </c>
      <c r="B11" s="9">
        <v>9</v>
      </c>
      <c r="C11" s="16">
        <v>0</v>
      </c>
      <c r="D11" s="16">
        <v>20000</v>
      </c>
      <c r="E11" s="18">
        <v>39953.883000000002</v>
      </c>
      <c r="F11" s="18">
        <v>5706.2290000000003</v>
      </c>
      <c r="G11" s="18">
        <v>13194.192999999999</v>
      </c>
      <c r="H11" s="18">
        <v>39.694423999999998</v>
      </c>
      <c r="I11" s="18">
        <v>1997.6713</v>
      </c>
      <c r="J11" s="18">
        <v>11421.654</v>
      </c>
      <c r="K11" s="18">
        <v>470</v>
      </c>
      <c r="L11" s="16">
        <v>6215.9233000000004</v>
      </c>
    </row>
    <row r="12" spans="1:12" x14ac:dyDescent="0.25">
      <c r="A12" s="3">
        <v>1</v>
      </c>
      <c r="B12" s="9">
        <v>10</v>
      </c>
      <c r="C12" s="16">
        <v>0</v>
      </c>
      <c r="D12" s="16">
        <v>0</v>
      </c>
      <c r="E12" s="18">
        <v>24978.434000000001</v>
      </c>
      <c r="F12" s="18">
        <v>5371.1540000000005</v>
      </c>
      <c r="G12" s="18">
        <v>28163.123</v>
      </c>
      <c r="H12" s="18">
        <v>0</v>
      </c>
      <c r="I12" s="18">
        <v>0</v>
      </c>
      <c r="J12" s="18">
        <v>16624.815999999999</v>
      </c>
      <c r="K12" s="18">
        <v>0</v>
      </c>
      <c r="L12" s="16">
        <v>5371.1540000000005</v>
      </c>
    </row>
    <row r="13" spans="1:12" x14ac:dyDescent="0.25">
      <c r="A13" s="3">
        <v>1</v>
      </c>
      <c r="B13" s="9">
        <v>11</v>
      </c>
      <c r="C13" s="16">
        <v>0</v>
      </c>
      <c r="D13" s="16">
        <v>0</v>
      </c>
      <c r="E13" s="18">
        <v>27347.907999999999</v>
      </c>
      <c r="F13" s="18">
        <v>5255.4066999999995</v>
      </c>
      <c r="G13" s="18">
        <v>27582.684000000001</v>
      </c>
      <c r="H13" s="18">
        <v>0</v>
      </c>
      <c r="I13" s="18">
        <v>0</v>
      </c>
      <c r="J13" s="18">
        <v>4789.4106000000002</v>
      </c>
      <c r="K13" s="18">
        <v>0</v>
      </c>
      <c r="L13" s="16">
        <v>5255.4066999999995</v>
      </c>
    </row>
    <row r="14" spans="1:12" x14ac:dyDescent="0.25">
      <c r="A14" s="3">
        <v>1</v>
      </c>
      <c r="B14" s="9">
        <v>12</v>
      </c>
      <c r="C14" s="16">
        <v>0</v>
      </c>
      <c r="D14" s="16">
        <v>0</v>
      </c>
      <c r="E14" s="18">
        <v>13172.591</v>
      </c>
      <c r="F14" s="18">
        <v>3416.5571</v>
      </c>
      <c r="G14" s="18">
        <v>5443.2812000000004</v>
      </c>
      <c r="H14" s="18">
        <v>0</v>
      </c>
      <c r="I14" s="18">
        <v>0</v>
      </c>
      <c r="J14" s="18">
        <v>33559.99</v>
      </c>
      <c r="K14" s="18">
        <v>0</v>
      </c>
      <c r="L14" s="16">
        <v>3416.5571</v>
      </c>
    </row>
    <row r="15" spans="1:12" x14ac:dyDescent="0.25">
      <c r="A15" s="3">
        <v>1</v>
      </c>
      <c r="B15" s="9">
        <v>13</v>
      </c>
      <c r="C15" s="16">
        <v>0</v>
      </c>
      <c r="D15" s="16">
        <v>0</v>
      </c>
      <c r="E15" s="18">
        <v>35605.14</v>
      </c>
      <c r="F15" s="18">
        <v>5661.0450000000001</v>
      </c>
      <c r="G15" s="18">
        <v>11315.428</v>
      </c>
      <c r="H15" s="18">
        <v>0</v>
      </c>
      <c r="I15" s="18">
        <v>0</v>
      </c>
      <c r="J15" s="18">
        <v>20980.478999999999</v>
      </c>
      <c r="K15" s="18">
        <v>0</v>
      </c>
      <c r="L15" s="16">
        <v>5661.0450000000001</v>
      </c>
    </row>
    <row r="16" spans="1:12" x14ac:dyDescent="0.25">
      <c r="A16" s="3">
        <v>1</v>
      </c>
      <c r="B16" s="9">
        <v>14</v>
      </c>
      <c r="C16" s="16">
        <v>0</v>
      </c>
      <c r="D16" s="16">
        <v>0</v>
      </c>
      <c r="E16" s="18">
        <v>48552.29</v>
      </c>
      <c r="F16" s="18">
        <v>5562.3887000000004</v>
      </c>
      <c r="G16" s="18">
        <v>7800.1329999999998</v>
      </c>
      <c r="H16" s="18">
        <v>0</v>
      </c>
      <c r="I16" s="18">
        <v>0</v>
      </c>
      <c r="J16" s="18">
        <v>20496.611000000001</v>
      </c>
      <c r="K16" s="18">
        <v>0</v>
      </c>
      <c r="L16" s="16">
        <v>5562.3887000000004</v>
      </c>
    </row>
    <row r="17" spans="1:12" x14ac:dyDescent="0.25">
      <c r="A17" s="3">
        <v>1</v>
      </c>
      <c r="B17" s="9">
        <v>15</v>
      </c>
      <c r="C17" s="16">
        <v>0</v>
      </c>
      <c r="D17" s="16">
        <v>0</v>
      </c>
      <c r="E17" s="18">
        <v>9472.607</v>
      </c>
      <c r="F17" s="18">
        <v>5458.6719999999996</v>
      </c>
      <c r="G17" s="18">
        <v>24663.745999999999</v>
      </c>
      <c r="H17" s="18">
        <v>0</v>
      </c>
      <c r="I17" s="18">
        <v>0</v>
      </c>
      <c r="J17" s="18">
        <v>45535.574000000001</v>
      </c>
      <c r="K17" s="18">
        <v>0</v>
      </c>
      <c r="L17" s="16">
        <v>5458.6719999999996</v>
      </c>
    </row>
    <row r="18" spans="1:12" x14ac:dyDescent="0.25">
      <c r="A18" s="3">
        <v>1</v>
      </c>
      <c r="B18" s="9">
        <v>16</v>
      </c>
      <c r="C18" s="16">
        <v>0</v>
      </c>
      <c r="D18" s="16">
        <v>0</v>
      </c>
      <c r="E18" s="18">
        <v>24439.037</v>
      </c>
      <c r="F18" s="18">
        <v>5363.3915999999999</v>
      </c>
      <c r="G18" s="18">
        <v>30413.445</v>
      </c>
      <c r="H18" s="18">
        <v>0</v>
      </c>
      <c r="I18" s="18">
        <v>0</v>
      </c>
      <c r="J18" s="18">
        <v>9263.0949999999993</v>
      </c>
      <c r="K18" s="18">
        <v>0</v>
      </c>
      <c r="L18" s="16">
        <v>5363.3915999999999</v>
      </c>
    </row>
    <row r="19" spans="1:12" x14ac:dyDescent="0.25">
      <c r="A19" s="3">
        <v>1</v>
      </c>
      <c r="B19" s="9">
        <v>17</v>
      </c>
      <c r="C19" s="16">
        <v>0</v>
      </c>
      <c r="D19" s="16">
        <v>0</v>
      </c>
      <c r="E19" s="18">
        <v>31226.69</v>
      </c>
      <c r="F19" s="18">
        <v>2771.6785</v>
      </c>
      <c r="G19" s="18">
        <v>19923.740000000002</v>
      </c>
      <c r="H19" s="18">
        <v>0</v>
      </c>
      <c r="I19" s="18">
        <v>0</v>
      </c>
      <c r="J19" s="18">
        <v>29487.127</v>
      </c>
      <c r="K19" s="18">
        <v>0</v>
      </c>
      <c r="L19" s="16">
        <v>2771.6785</v>
      </c>
    </row>
    <row r="20" spans="1:12" x14ac:dyDescent="0.25">
      <c r="A20" s="3">
        <v>1</v>
      </c>
      <c r="B20" s="9">
        <v>18</v>
      </c>
      <c r="C20" s="16">
        <v>0</v>
      </c>
      <c r="D20" s="16">
        <v>0</v>
      </c>
      <c r="E20" s="18">
        <v>21410.11</v>
      </c>
      <c r="F20" s="18">
        <v>4178.3344999999999</v>
      </c>
      <c r="G20" s="18">
        <v>27602.543000000001</v>
      </c>
      <c r="H20" s="18">
        <v>0</v>
      </c>
      <c r="I20" s="18">
        <v>0</v>
      </c>
      <c r="J20" s="18">
        <v>8385.0720000000001</v>
      </c>
      <c r="K20" s="18">
        <v>0</v>
      </c>
      <c r="L20" s="16">
        <v>4178.3344999999999</v>
      </c>
    </row>
    <row r="21" spans="1:12" x14ac:dyDescent="0.25">
      <c r="A21" s="3">
        <v>1</v>
      </c>
      <c r="B21" s="9">
        <v>19</v>
      </c>
      <c r="C21" s="16">
        <v>0</v>
      </c>
      <c r="D21" s="16">
        <v>0</v>
      </c>
      <c r="E21" s="18">
        <v>2316.8474000000001</v>
      </c>
      <c r="F21" s="18">
        <v>2317.7415000000001</v>
      </c>
      <c r="G21" s="18">
        <v>16641.458999999999</v>
      </c>
      <c r="H21" s="18">
        <v>0</v>
      </c>
      <c r="I21" s="18">
        <v>0</v>
      </c>
      <c r="J21" s="18">
        <v>38635.226999999999</v>
      </c>
      <c r="K21" s="18">
        <v>0</v>
      </c>
      <c r="L21" s="16">
        <v>2317.7415000000001</v>
      </c>
    </row>
    <row r="22" spans="1:12" x14ac:dyDescent="0.25">
      <c r="A22" s="3">
        <v>1</v>
      </c>
      <c r="B22" s="9">
        <v>20</v>
      </c>
      <c r="C22" s="16">
        <v>0</v>
      </c>
      <c r="D22" s="16">
        <v>0</v>
      </c>
      <c r="E22" s="18">
        <v>25312.9</v>
      </c>
      <c r="F22" s="18">
        <v>2951.7345999999998</v>
      </c>
      <c r="G22" s="18">
        <v>24663.56</v>
      </c>
      <c r="H22" s="18">
        <v>0</v>
      </c>
      <c r="I22" s="18">
        <v>0</v>
      </c>
      <c r="J22" s="18">
        <v>17127.34</v>
      </c>
      <c r="K22" s="18">
        <v>0</v>
      </c>
      <c r="L22" s="16">
        <v>2951.7345999999998</v>
      </c>
    </row>
    <row r="23" spans="1:12" x14ac:dyDescent="0.25">
      <c r="A23" s="3">
        <v>1</v>
      </c>
      <c r="B23" s="9">
        <v>21</v>
      </c>
      <c r="C23" s="16">
        <v>0</v>
      </c>
      <c r="D23" s="16">
        <v>0</v>
      </c>
      <c r="E23" s="18">
        <v>10219.912</v>
      </c>
      <c r="F23" s="18">
        <v>4749.9809999999998</v>
      </c>
      <c r="G23" s="18">
        <v>23898.523000000001</v>
      </c>
      <c r="H23" s="18">
        <v>0</v>
      </c>
      <c r="I23" s="18">
        <v>0</v>
      </c>
      <c r="J23" s="18">
        <v>35725.574000000001</v>
      </c>
      <c r="K23" s="18">
        <v>0</v>
      </c>
      <c r="L23" s="16">
        <v>4749.9809999999998</v>
      </c>
    </row>
    <row r="24" spans="1:12" x14ac:dyDescent="0.25">
      <c r="A24" s="3">
        <v>1</v>
      </c>
      <c r="B24" s="9">
        <v>22</v>
      </c>
      <c r="C24" s="16">
        <v>0</v>
      </c>
      <c r="D24" s="16">
        <v>0</v>
      </c>
      <c r="E24" s="18">
        <v>7494.9872999999998</v>
      </c>
      <c r="F24" s="18">
        <v>1475.7786000000001</v>
      </c>
      <c r="G24" s="18">
        <v>19855.855</v>
      </c>
      <c r="H24" s="18">
        <v>0</v>
      </c>
      <c r="I24" s="18">
        <v>0</v>
      </c>
      <c r="J24" s="18">
        <v>40964.25</v>
      </c>
      <c r="K24" s="18">
        <v>0</v>
      </c>
      <c r="L24" s="16">
        <v>1475.7786000000001</v>
      </c>
    </row>
    <row r="25" spans="1:12" x14ac:dyDescent="0.25">
      <c r="A25" s="3">
        <v>1</v>
      </c>
      <c r="B25" s="9">
        <v>23</v>
      </c>
      <c r="C25" s="16">
        <v>0</v>
      </c>
      <c r="D25" s="16">
        <v>0</v>
      </c>
      <c r="E25" s="18">
        <v>8390.3880000000008</v>
      </c>
      <c r="F25" s="18">
        <v>5604.9546</v>
      </c>
      <c r="G25" s="18">
        <v>42859.055</v>
      </c>
      <c r="H25" s="18">
        <v>0</v>
      </c>
      <c r="I25" s="18">
        <v>0</v>
      </c>
      <c r="J25" s="18">
        <v>15178.731</v>
      </c>
      <c r="K25" s="18">
        <v>0</v>
      </c>
      <c r="L25" s="16">
        <v>5604.9546</v>
      </c>
    </row>
    <row r="26" spans="1:12" x14ac:dyDescent="0.25">
      <c r="A26" s="3">
        <v>1</v>
      </c>
      <c r="B26" s="9">
        <v>24</v>
      </c>
      <c r="C26" s="16">
        <v>0</v>
      </c>
      <c r="D26" s="16">
        <v>0</v>
      </c>
      <c r="E26" s="18">
        <v>3573.6914000000002</v>
      </c>
      <c r="F26" s="18">
        <v>3575.8528000000001</v>
      </c>
      <c r="G26" s="18">
        <v>27215.572</v>
      </c>
      <c r="H26" s="18">
        <v>0</v>
      </c>
      <c r="I26" s="18">
        <v>0</v>
      </c>
      <c r="J26" s="18">
        <v>35885.133000000002</v>
      </c>
      <c r="K26" s="18">
        <v>0</v>
      </c>
      <c r="L26" s="16">
        <v>3575.8528000000001</v>
      </c>
    </row>
    <row r="27" spans="1:12" x14ac:dyDescent="0.25">
      <c r="A27" s="3">
        <v>1</v>
      </c>
      <c r="B27" s="9">
        <v>25</v>
      </c>
      <c r="C27" s="16">
        <v>0</v>
      </c>
      <c r="D27" s="16">
        <v>20000</v>
      </c>
      <c r="E27" s="18">
        <v>15893.206</v>
      </c>
      <c r="F27" s="18">
        <v>4499.1464999999998</v>
      </c>
      <c r="G27" s="18">
        <v>8028.5727999999999</v>
      </c>
      <c r="H27" s="18">
        <v>10.007719</v>
      </c>
      <c r="I27" s="18">
        <v>500.71127000000001</v>
      </c>
      <c r="J27" s="18">
        <v>32979.43</v>
      </c>
      <c r="K27" s="18">
        <v>135</v>
      </c>
      <c r="L27" s="16">
        <v>4644.1543000000001</v>
      </c>
    </row>
    <row r="28" spans="1:12" x14ac:dyDescent="0.25">
      <c r="A28" s="3">
        <v>1</v>
      </c>
      <c r="B28" s="9">
        <v>26</v>
      </c>
      <c r="C28" s="16">
        <v>0</v>
      </c>
      <c r="D28" s="16">
        <v>0</v>
      </c>
      <c r="E28" s="18">
        <v>1138.5364999999999</v>
      </c>
      <c r="F28" s="18">
        <v>244.595</v>
      </c>
      <c r="G28" s="18">
        <v>28483.333999999999</v>
      </c>
      <c r="H28" s="18">
        <v>0</v>
      </c>
      <c r="I28" s="18">
        <v>0</v>
      </c>
      <c r="J28" s="18">
        <v>27101.991999999998</v>
      </c>
      <c r="K28" s="18">
        <v>0</v>
      </c>
      <c r="L28" s="16">
        <v>244.595</v>
      </c>
    </row>
    <row r="29" spans="1:12" x14ac:dyDescent="0.25">
      <c r="A29" s="3">
        <v>1</v>
      </c>
      <c r="B29" s="9">
        <v>27</v>
      </c>
      <c r="C29" s="16">
        <v>0</v>
      </c>
      <c r="D29" s="16">
        <v>0</v>
      </c>
      <c r="E29" s="18">
        <v>11477.244000000001</v>
      </c>
      <c r="F29" s="18">
        <v>4882.6419999999998</v>
      </c>
      <c r="G29" s="18">
        <v>6078.6597000000002</v>
      </c>
      <c r="H29" s="18">
        <v>0</v>
      </c>
      <c r="I29" s="18">
        <v>0</v>
      </c>
      <c r="J29" s="18">
        <v>59806.19</v>
      </c>
      <c r="K29" s="18">
        <v>0</v>
      </c>
      <c r="L29" s="16">
        <v>4882.6419999999998</v>
      </c>
    </row>
    <row r="30" spans="1:12" x14ac:dyDescent="0.25">
      <c r="A30" s="3">
        <v>1</v>
      </c>
      <c r="B30" s="9">
        <v>28</v>
      </c>
      <c r="C30" s="16">
        <v>0</v>
      </c>
      <c r="D30" s="16">
        <v>0</v>
      </c>
      <c r="E30" s="18">
        <v>38454.949999999997</v>
      </c>
      <c r="F30" s="18">
        <v>3234.1489999999999</v>
      </c>
      <c r="G30" s="18">
        <v>18630.395</v>
      </c>
      <c r="H30" s="18">
        <v>0</v>
      </c>
      <c r="I30" s="18">
        <v>0</v>
      </c>
      <c r="J30" s="18">
        <v>12590.486999999999</v>
      </c>
      <c r="K30" s="18">
        <v>0</v>
      </c>
      <c r="L30" s="16">
        <v>3234.1489999999999</v>
      </c>
    </row>
    <row r="31" spans="1:12" x14ac:dyDescent="0.25">
      <c r="A31" s="3">
        <v>1</v>
      </c>
      <c r="B31" s="9">
        <v>29</v>
      </c>
      <c r="C31" s="16">
        <v>0</v>
      </c>
      <c r="D31" s="16">
        <v>0</v>
      </c>
      <c r="E31" s="18">
        <v>659.01196000000004</v>
      </c>
      <c r="F31" s="18">
        <v>659.88379999999995</v>
      </c>
      <c r="G31" s="18">
        <v>13178.362999999999</v>
      </c>
      <c r="H31" s="18">
        <v>0</v>
      </c>
      <c r="I31" s="18">
        <v>0</v>
      </c>
      <c r="J31" s="18">
        <v>48812.28</v>
      </c>
      <c r="K31" s="18">
        <v>0</v>
      </c>
      <c r="L31" s="16">
        <v>659.88379999999995</v>
      </c>
    </row>
    <row r="32" spans="1:12" x14ac:dyDescent="0.25">
      <c r="A32" s="3">
        <v>1</v>
      </c>
      <c r="B32" s="9">
        <v>30</v>
      </c>
      <c r="C32" s="16">
        <v>0</v>
      </c>
      <c r="D32" s="16">
        <v>0</v>
      </c>
      <c r="E32" s="18">
        <v>6569.6350000000002</v>
      </c>
      <c r="F32" s="18">
        <v>5621.8890000000001</v>
      </c>
      <c r="G32" s="18">
        <v>15564.664000000001</v>
      </c>
      <c r="H32" s="18">
        <v>0</v>
      </c>
      <c r="I32" s="18">
        <v>0</v>
      </c>
      <c r="J32" s="18">
        <v>45314.080000000002</v>
      </c>
      <c r="K32" s="18">
        <v>0</v>
      </c>
      <c r="L32" s="16">
        <v>5621.8890000000001</v>
      </c>
    </row>
    <row r="33" spans="1:12" x14ac:dyDescent="0.25">
      <c r="A33" s="3">
        <v>1</v>
      </c>
      <c r="B33" s="9">
        <v>31</v>
      </c>
      <c r="C33" s="16">
        <v>0</v>
      </c>
      <c r="D33" s="16">
        <v>0</v>
      </c>
      <c r="E33" s="18">
        <v>44604.824000000001</v>
      </c>
      <c r="F33" s="18">
        <v>5824.8037000000004</v>
      </c>
      <c r="G33" s="18">
        <v>35873.347999999998</v>
      </c>
      <c r="H33" s="18">
        <v>0</v>
      </c>
      <c r="I33" s="18">
        <v>0</v>
      </c>
      <c r="J33" s="18">
        <v>1947.8400999999999</v>
      </c>
      <c r="K33" s="18">
        <v>0</v>
      </c>
      <c r="L33" s="16">
        <v>5824.8037000000004</v>
      </c>
    </row>
    <row r="34" spans="1:12" x14ac:dyDescent="0.25">
      <c r="A34" s="3">
        <v>1</v>
      </c>
      <c r="B34" s="9">
        <v>32</v>
      </c>
      <c r="C34" s="16">
        <v>0</v>
      </c>
      <c r="D34" s="16">
        <v>0</v>
      </c>
      <c r="E34" s="18">
        <v>18091.136999999999</v>
      </c>
      <c r="F34" s="18">
        <v>5614.1490000000003</v>
      </c>
      <c r="G34" s="18">
        <v>34525.51</v>
      </c>
      <c r="H34" s="18">
        <v>0</v>
      </c>
      <c r="I34" s="18">
        <v>0</v>
      </c>
      <c r="J34" s="18">
        <v>24213.976999999999</v>
      </c>
      <c r="K34" s="18">
        <v>0</v>
      </c>
      <c r="L34" s="16">
        <v>5614.1490000000003</v>
      </c>
    </row>
    <row r="35" spans="1:12" x14ac:dyDescent="0.25">
      <c r="A35" s="3">
        <v>1</v>
      </c>
      <c r="B35" s="9">
        <v>33</v>
      </c>
      <c r="C35" s="16">
        <v>0</v>
      </c>
      <c r="D35" s="16">
        <v>0</v>
      </c>
      <c r="E35" s="18">
        <v>8626.9590000000007</v>
      </c>
      <c r="F35" s="18">
        <v>1753.2360000000001</v>
      </c>
      <c r="G35" s="18">
        <v>28659.166000000001</v>
      </c>
      <c r="H35" s="18">
        <v>0</v>
      </c>
      <c r="I35" s="18">
        <v>0</v>
      </c>
      <c r="J35" s="18">
        <v>29666.215</v>
      </c>
      <c r="K35" s="18">
        <v>0</v>
      </c>
      <c r="L35" s="16">
        <v>1753.2360000000001</v>
      </c>
    </row>
    <row r="36" spans="1:12" x14ac:dyDescent="0.25">
      <c r="A36" s="3">
        <v>1</v>
      </c>
      <c r="B36" s="9">
        <v>34</v>
      </c>
      <c r="C36" s="16">
        <v>0</v>
      </c>
      <c r="D36" s="16">
        <v>20000</v>
      </c>
      <c r="E36" s="18">
        <v>14378.888000000001</v>
      </c>
      <c r="F36" s="18">
        <v>5668.2209999999995</v>
      </c>
      <c r="G36" s="18">
        <v>31080.651999999998</v>
      </c>
      <c r="H36" s="18">
        <v>10.114333999999999</v>
      </c>
      <c r="I36" s="18">
        <v>499.97104000000002</v>
      </c>
      <c r="J36" s="18">
        <v>6599.8339999999998</v>
      </c>
      <c r="K36" s="18">
        <v>65</v>
      </c>
      <c r="L36" s="16">
        <v>5743.3353999999999</v>
      </c>
    </row>
    <row r="37" spans="1:12" x14ac:dyDescent="0.25">
      <c r="A37" s="3">
        <v>2</v>
      </c>
      <c r="B37" s="9">
        <v>35</v>
      </c>
      <c r="C37" s="16">
        <v>0</v>
      </c>
      <c r="D37" s="16">
        <v>0</v>
      </c>
      <c r="E37" s="18">
        <v>27939.896000000001</v>
      </c>
      <c r="F37" s="18">
        <v>6400.5883999999996</v>
      </c>
      <c r="G37" s="18">
        <v>30835.275000000001</v>
      </c>
      <c r="H37" s="18">
        <v>0</v>
      </c>
      <c r="I37" s="18">
        <v>0</v>
      </c>
      <c r="J37" s="18">
        <v>9558.5619999999999</v>
      </c>
      <c r="K37" s="18">
        <v>0</v>
      </c>
      <c r="L37" s="16">
        <v>6400.5883999999996</v>
      </c>
    </row>
    <row r="38" spans="1:12" x14ac:dyDescent="0.25">
      <c r="A38" s="3">
        <v>2</v>
      </c>
      <c r="B38" s="9">
        <v>36</v>
      </c>
      <c r="C38" s="16">
        <v>0</v>
      </c>
      <c r="D38" s="16">
        <v>40000</v>
      </c>
      <c r="E38" s="18">
        <v>23263.625</v>
      </c>
      <c r="F38" s="18">
        <v>7055.2060000000001</v>
      </c>
      <c r="G38" s="18">
        <v>4566.5043999999998</v>
      </c>
      <c r="H38" s="18">
        <v>79.595984999999999</v>
      </c>
      <c r="I38" s="18">
        <v>3988.8823000000002</v>
      </c>
      <c r="J38" s="18">
        <v>31325.963</v>
      </c>
      <c r="K38" s="18">
        <v>200</v>
      </c>
      <c r="L38" s="16">
        <v>7334.8022000000001</v>
      </c>
    </row>
    <row r="39" spans="1:12" x14ac:dyDescent="0.25">
      <c r="A39" s="3">
        <v>2</v>
      </c>
      <c r="B39" s="9">
        <v>37</v>
      </c>
      <c r="C39" s="16">
        <v>0</v>
      </c>
      <c r="D39" s="16">
        <v>40000</v>
      </c>
      <c r="E39" s="18">
        <v>9531.5310000000009</v>
      </c>
      <c r="F39" s="18">
        <v>7051.9750000000004</v>
      </c>
      <c r="G39" s="18">
        <v>26227.456999999999</v>
      </c>
      <c r="H39" s="18">
        <v>120.45456</v>
      </c>
      <c r="I39" s="18">
        <v>5921.7007000000003</v>
      </c>
      <c r="J39" s="18">
        <v>25266.44</v>
      </c>
      <c r="K39" s="18">
        <v>200</v>
      </c>
      <c r="L39" s="16">
        <v>7372.4296999999997</v>
      </c>
    </row>
    <row r="40" spans="1:12" x14ac:dyDescent="0.25">
      <c r="A40" s="3">
        <v>3</v>
      </c>
      <c r="B40" s="9">
        <v>38</v>
      </c>
      <c r="C40" s="16">
        <v>0</v>
      </c>
      <c r="D40" s="16">
        <v>120000</v>
      </c>
      <c r="E40" s="18">
        <v>16250.691999999999</v>
      </c>
      <c r="F40" s="18">
        <v>6851.0902999999998</v>
      </c>
      <c r="G40" s="18">
        <v>3244.8402999999998</v>
      </c>
      <c r="H40" s="18">
        <v>99.168999999999997</v>
      </c>
      <c r="I40" s="18">
        <v>4978.9080000000004</v>
      </c>
      <c r="J40" s="18">
        <v>36911.629999999997</v>
      </c>
      <c r="K40" s="18">
        <v>0</v>
      </c>
      <c r="L40" s="16">
        <v>6950.2592999999997</v>
      </c>
    </row>
    <row r="41" spans="1:12" x14ac:dyDescent="0.25">
      <c r="A41" s="3">
        <v>3</v>
      </c>
      <c r="B41" s="9">
        <v>39</v>
      </c>
      <c r="C41" s="16">
        <v>0</v>
      </c>
      <c r="D41" s="16">
        <v>0</v>
      </c>
      <c r="E41" s="18">
        <v>27154.234</v>
      </c>
      <c r="F41" s="18">
        <v>5724.1234999999997</v>
      </c>
      <c r="G41" s="18">
        <v>1992.8653999999999</v>
      </c>
      <c r="H41" s="18">
        <v>0</v>
      </c>
      <c r="I41" s="18">
        <v>0</v>
      </c>
      <c r="J41" s="18">
        <v>27663.333999999999</v>
      </c>
      <c r="K41" s="18">
        <v>0</v>
      </c>
      <c r="L41" s="16">
        <v>5724.1234999999997</v>
      </c>
    </row>
    <row r="42" spans="1:12" x14ac:dyDescent="0.25">
      <c r="A42" s="3">
        <v>3</v>
      </c>
      <c r="B42" s="9">
        <v>40</v>
      </c>
      <c r="C42" s="16">
        <v>0</v>
      </c>
      <c r="D42" s="16">
        <v>20000</v>
      </c>
      <c r="E42" s="18">
        <v>38103.5</v>
      </c>
      <c r="F42" s="18">
        <v>5997.0119999999997</v>
      </c>
      <c r="G42" s="18">
        <v>1354.6503</v>
      </c>
      <c r="H42" s="18">
        <v>19.908795999999999</v>
      </c>
      <c r="I42" s="18">
        <v>994.49120000000005</v>
      </c>
      <c r="J42" s="18">
        <v>26416.195</v>
      </c>
      <c r="K42" s="18">
        <v>0</v>
      </c>
      <c r="L42" s="16">
        <v>6016.9210000000003</v>
      </c>
    </row>
    <row r="43" spans="1:12" x14ac:dyDescent="0.25">
      <c r="A43" s="3">
        <v>3</v>
      </c>
      <c r="B43" s="9">
        <v>41</v>
      </c>
      <c r="C43" s="16">
        <v>0</v>
      </c>
      <c r="D43" s="16">
        <v>0</v>
      </c>
      <c r="E43" s="18">
        <v>32709.412</v>
      </c>
      <c r="F43" s="18">
        <v>6411.3076000000001</v>
      </c>
      <c r="G43" s="18">
        <v>8654.6110000000008</v>
      </c>
      <c r="H43" s="18">
        <v>0</v>
      </c>
      <c r="I43" s="18">
        <v>0</v>
      </c>
      <c r="J43" s="18">
        <v>25767.16</v>
      </c>
      <c r="K43" s="18">
        <v>0</v>
      </c>
      <c r="L43" s="16">
        <v>6411.3076000000001</v>
      </c>
    </row>
    <row r="44" spans="1:12" x14ac:dyDescent="0.25">
      <c r="A44" s="3">
        <v>3</v>
      </c>
      <c r="B44" s="9">
        <v>42</v>
      </c>
      <c r="C44" s="16">
        <v>0</v>
      </c>
      <c r="D44" s="16">
        <v>60000</v>
      </c>
      <c r="E44" s="18">
        <v>35024.175999999999</v>
      </c>
      <c r="F44" s="18">
        <v>6363.4</v>
      </c>
      <c r="G44" s="18">
        <v>7637.2686000000003</v>
      </c>
      <c r="H44" s="18">
        <v>109.20583999999999</v>
      </c>
      <c r="I44" s="18">
        <v>5469.1490000000003</v>
      </c>
      <c r="J44" s="18">
        <v>24712.794999999998</v>
      </c>
      <c r="K44" s="18">
        <v>0</v>
      </c>
      <c r="L44" s="16">
        <v>6472.6059999999998</v>
      </c>
    </row>
    <row r="45" spans="1:12" x14ac:dyDescent="0.25">
      <c r="A45" s="3">
        <v>3</v>
      </c>
      <c r="B45" s="9">
        <v>43</v>
      </c>
      <c r="C45" s="16">
        <v>0</v>
      </c>
      <c r="D45" s="16">
        <v>0</v>
      </c>
      <c r="E45" s="18">
        <v>27814.33</v>
      </c>
      <c r="F45" s="18">
        <v>6374.3109999999997</v>
      </c>
      <c r="G45" s="18">
        <v>10573.915000000001</v>
      </c>
      <c r="H45" s="18">
        <v>0</v>
      </c>
      <c r="I45" s="18">
        <v>0</v>
      </c>
      <c r="J45" s="18">
        <v>29231.643</v>
      </c>
      <c r="K45" s="18">
        <v>0</v>
      </c>
      <c r="L45" s="16">
        <v>6374.3109999999997</v>
      </c>
    </row>
    <row r="46" spans="1:12" x14ac:dyDescent="0.25">
      <c r="A46" s="3">
        <v>3</v>
      </c>
      <c r="B46" s="9">
        <v>44</v>
      </c>
      <c r="C46" s="16">
        <v>0</v>
      </c>
      <c r="D46" s="16">
        <v>40000</v>
      </c>
      <c r="E46" s="18">
        <v>27967.646000000001</v>
      </c>
      <c r="F46" s="18">
        <v>5786.0839999999998</v>
      </c>
      <c r="G46" s="18">
        <v>16116.698</v>
      </c>
      <c r="H46" s="18">
        <v>9.9278049999999993</v>
      </c>
      <c r="I46" s="18">
        <v>494.83658000000003</v>
      </c>
      <c r="J46" s="18">
        <v>22875.085999999999</v>
      </c>
      <c r="K46" s="18">
        <v>0</v>
      </c>
      <c r="L46" s="16">
        <v>5796.0117</v>
      </c>
    </row>
    <row r="47" spans="1:12" x14ac:dyDescent="0.25">
      <c r="A47" s="3">
        <v>3</v>
      </c>
      <c r="B47" s="9">
        <v>45</v>
      </c>
      <c r="C47" s="16">
        <v>0</v>
      </c>
      <c r="D47" s="16">
        <v>60000</v>
      </c>
      <c r="E47" s="18">
        <v>25002.905999999999</v>
      </c>
      <c r="F47" s="18">
        <v>5668.8013000000001</v>
      </c>
      <c r="G47" s="18">
        <v>5655.5559999999996</v>
      </c>
      <c r="H47" s="18">
        <v>49.63373</v>
      </c>
      <c r="I47" s="18">
        <v>2498.4688000000001</v>
      </c>
      <c r="J47" s="18">
        <v>25734.032999999999</v>
      </c>
      <c r="K47" s="18">
        <v>0</v>
      </c>
      <c r="L47" s="16">
        <v>5718.4350000000004</v>
      </c>
    </row>
    <row r="48" spans="1:12" x14ac:dyDescent="0.25">
      <c r="A48" s="3">
        <v>3</v>
      </c>
      <c r="B48" s="9">
        <v>46</v>
      </c>
      <c r="C48" s="16">
        <v>0</v>
      </c>
      <c r="D48" s="16">
        <v>0</v>
      </c>
      <c r="E48" s="18">
        <v>29335.736000000001</v>
      </c>
      <c r="F48" s="18">
        <v>5729.4</v>
      </c>
      <c r="G48" s="18">
        <v>5255.8620000000001</v>
      </c>
      <c r="H48" s="18">
        <v>0</v>
      </c>
      <c r="I48" s="18">
        <v>0</v>
      </c>
      <c r="J48" s="18">
        <v>23915.335999999999</v>
      </c>
      <c r="K48" s="18">
        <v>0</v>
      </c>
      <c r="L48" s="16">
        <v>5729.4</v>
      </c>
    </row>
    <row r="49" spans="1:12" x14ac:dyDescent="0.25">
      <c r="A49" s="3">
        <v>3</v>
      </c>
      <c r="B49" s="9">
        <v>47</v>
      </c>
      <c r="C49" s="16">
        <v>0</v>
      </c>
      <c r="D49" s="16">
        <v>0</v>
      </c>
      <c r="E49" s="18">
        <v>29635.351999999999</v>
      </c>
      <c r="F49" s="18">
        <v>5689.2979999999998</v>
      </c>
      <c r="G49" s="18">
        <v>3207.7851999999998</v>
      </c>
      <c r="H49" s="18">
        <v>0</v>
      </c>
      <c r="I49" s="18">
        <v>0</v>
      </c>
      <c r="J49" s="18">
        <v>21674.956999999999</v>
      </c>
      <c r="K49" s="18">
        <v>0</v>
      </c>
      <c r="L49" s="16">
        <v>5689.2979999999998</v>
      </c>
    </row>
    <row r="50" spans="1:12" x14ac:dyDescent="0.25">
      <c r="A50" s="3">
        <v>4</v>
      </c>
      <c r="B50" s="9">
        <v>48</v>
      </c>
      <c r="C50" s="16">
        <v>0</v>
      </c>
      <c r="D50" s="16">
        <v>60000</v>
      </c>
      <c r="E50" s="18">
        <v>30589.803</v>
      </c>
      <c r="F50" s="18">
        <v>7275.6356999999998</v>
      </c>
      <c r="G50" s="18">
        <v>929.26490000000001</v>
      </c>
      <c r="H50" s="18">
        <v>19.855806000000001</v>
      </c>
      <c r="I50" s="18">
        <v>1001.41516</v>
      </c>
      <c r="J50" s="18">
        <v>24224.886999999999</v>
      </c>
      <c r="K50" s="18">
        <v>0</v>
      </c>
      <c r="L50" s="16">
        <v>7295.4916999999996</v>
      </c>
    </row>
    <row r="51" spans="1:12" x14ac:dyDescent="0.25">
      <c r="A51" s="3">
        <v>4</v>
      </c>
      <c r="B51" s="9">
        <v>49</v>
      </c>
      <c r="C51" s="16">
        <v>0</v>
      </c>
      <c r="D51" s="16">
        <v>40000</v>
      </c>
      <c r="E51" s="18">
        <v>28339.405999999999</v>
      </c>
      <c r="F51" s="18">
        <v>6899.1693999999998</v>
      </c>
      <c r="G51" s="18">
        <v>3929.1812</v>
      </c>
      <c r="H51" s="18">
        <v>69.422195000000002</v>
      </c>
      <c r="I51" s="18">
        <v>3497.8564000000001</v>
      </c>
      <c r="J51" s="18">
        <v>23828.993999999999</v>
      </c>
      <c r="K51" s="18">
        <v>0</v>
      </c>
      <c r="L51" s="16">
        <v>6968.5919999999996</v>
      </c>
    </row>
    <row r="52" spans="1:12" x14ac:dyDescent="0.25">
      <c r="A52" s="3">
        <v>4</v>
      </c>
      <c r="B52" s="9">
        <v>50</v>
      </c>
      <c r="C52" s="16">
        <v>0</v>
      </c>
      <c r="D52" s="16">
        <v>0</v>
      </c>
      <c r="E52" s="18">
        <v>32008.77</v>
      </c>
      <c r="F52" s="18">
        <v>6107.4736000000003</v>
      </c>
      <c r="G52" s="18">
        <v>6119.0020000000004</v>
      </c>
      <c r="H52" s="18">
        <v>0</v>
      </c>
      <c r="I52" s="18">
        <v>0</v>
      </c>
      <c r="J52" s="18">
        <v>25535.555</v>
      </c>
      <c r="K52" s="18">
        <v>0</v>
      </c>
      <c r="L52" s="16">
        <v>6107.4736000000003</v>
      </c>
    </row>
    <row r="53" spans="1:12" x14ac:dyDescent="0.25">
      <c r="A53" s="3">
        <v>4</v>
      </c>
      <c r="B53" s="9">
        <v>51</v>
      </c>
      <c r="C53" s="16">
        <v>0</v>
      </c>
      <c r="D53" s="16">
        <v>0</v>
      </c>
      <c r="E53" s="18">
        <v>27686.428</v>
      </c>
      <c r="F53" s="18">
        <v>6130.4404000000004</v>
      </c>
      <c r="G53" s="18">
        <v>7085.9897000000001</v>
      </c>
      <c r="H53" s="18">
        <v>0</v>
      </c>
      <c r="I53" s="18">
        <v>0</v>
      </c>
      <c r="J53" s="18">
        <v>20172.817999999999</v>
      </c>
      <c r="K53" s="18">
        <v>0</v>
      </c>
      <c r="L53" s="16">
        <v>6130.4404000000004</v>
      </c>
    </row>
    <row r="54" spans="1:12" x14ac:dyDescent="0.25">
      <c r="A54" s="3">
        <v>4</v>
      </c>
      <c r="B54" s="9">
        <v>52</v>
      </c>
      <c r="C54" s="16">
        <v>0</v>
      </c>
      <c r="D54" s="16">
        <v>0</v>
      </c>
      <c r="E54" s="18">
        <v>24817.11</v>
      </c>
      <c r="F54" s="18">
        <v>5233.0450000000001</v>
      </c>
      <c r="G54" s="18">
        <v>4797.375</v>
      </c>
      <c r="H54" s="18">
        <v>0</v>
      </c>
      <c r="I54" s="18">
        <v>0</v>
      </c>
      <c r="J54" s="18">
        <v>26352.273000000001</v>
      </c>
      <c r="K54" s="18">
        <v>0</v>
      </c>
      <c r="L54" s="16">
        <v>5233.0450000000001</v>
      </c>
    </row>
    <row r="55" spans="1:12" x14ac:dyDescent="0.25">
      <c r="A55" s="3">
        <v>4</v>
      </c>
      <c r="B55" s="9">
        <v>53</v>
      </c>
      <c r="C55" s="16">
        <v>0</v>
      </c>
      <c r="D55" s="16">
        <v>0</v>
      </c>
      <c r="E55" s="18">
        <v>9587.4470000000001</v>
      </c>
      <c r="F55" s="18">
        <v>5730.2714999999998</v>
      </c>
      <c r="G55" s="18">
        <v>4827.2866000000004</v>
      </c>
      <c r="H55" s="18">
        <v>0</v>
      </c>
      <c r="I55" s="18">
        <v>0</v>
      </c>
      <c r="J55" s="18">
        <v>44324.824000000001</v>
      </c>
      <c r="K55" s="18">
        <v>0</v>
      </c>
      <c r="L55" s="16">
        <v>5730.2714999999998</v>
      </c>
    </row>
    <row r="56" spans="1:12" x14ac:dyDescent="0.25">
      <c r="A56" s="3">
        <v>4</v>
      </c>
      <c r="B56" s="9">
        <v>54</v>
      </c>
      <c r="C56" s="16">
        <v>0</v>
      </c>
      <c r="D56" s="16">
        <v>0</v>
      </c>
      <c r="E56" s="18">
        <v>565.89829999999995</v>
      </c>
      <c r="F56" s="18">
        <v>566.68084999999996</v>
      </c>
      <c r="G56" s="18">
        <v>8350.2780000000002</v>
      </c>
      <c r="H56" s="18">
        <v>0</v>
      </c>
      <c r="I56" s="18">
        <v>0</v>
      </c>
      <c r="J56" s="18">
        <v>52696.383000000002</v>
      </c>
      <c r="K56" s="18">
        <v>0</v>
      </c>
      <c r="L56" s="16">
        <v>566.68084999999996</v>
      </c>
    </row>
    <row r="57" spans="1:12" x14ac:dyDescent="0.25">
      <c r="A57" s="3">
        <v>4</v>
      </c>
      <c r="B57" s="9">
        <v>55</v>
      </c>
      <c r="C57" s="16">
        <v>0</v>
      </c>
      <c r="D57" s="16">
        <v>20000</v>
      </c>
      <c r="E57" s="18">
        <v>2484.3683999999998</v>
      </c>
      <c r="F57" s="18">
        <v>2489.4733999999999</v>
      </c>
      <c r="G57" s="18">
        <v>8562.2839999999997</v>
      </c>
      <c r="H57" s="18">
        <v>59.424636999999997</v>
      </c>
      <c r="I57" s="18">
        <v>2993.99</v>
      </c>
      <c r="J57" s="18">
        <v>50055.457000000002</v>
      </c>
      <c r="K57" s="18">
        <v>4235</v>
      </c>
      <c r="L57" s="16">
        <v>6783.8980000000001</v>
      </c>
    </row>
    <row r="58" spans="1:12" x14ac:dyDescent="0.25">
      <c r="A58" s="3">
        <v>4</v>
      </c>
      <c r="B58" s="9">
        <v>56</v>
      </c>
      <c r="C58" s="16">
        <v>0</v>
      </c>
      <c r="D58" s="16">
        <v>0</v>
      </c>
      <c r="E58" s="18">
        <v>15902.921</v>
      </c>
      <c r="F58" s="18">
        <v>5713.6704</v>
      </c>
      <c r="G58" s="18">
        <v>7967.8467000000001</v>
      </c>
      <c r="H58" s="18">
        <v>0</v>
      </c>
      <c r="I58" s="18">
        <v>0</v>
      </c>
      <c r="J58" s="18">
        <v>37677.495999999999</v>
      </c>
      <c r="K58" s="18">
        <v>0</v>
      </c>
      <c r="L58" s="16">
        <v>5713.6704</v>
      </c>
    </row>
    <row r="59" spans="1:12" x14ac:dyDescent="0.25">
      <c r="A59" s="3">
        <v>4</v>
      </c>
      <c r="B59" s="9">
        <v>57</v>
      </c>
      <c r="C59" s="16">
        <v>0</v>
      </c>
      <c r="D59" s="16">
        <v>80000</v>
      </c>
      <c r="E59" s="18">
        <v>7478.0749999999998</v>
      </c>
      <c r="F59" s="18">
        <v>5719.009</v>
      </c>
      <c r="G59" s="18">
        <v>8386.0190000000002</v>
      </c>
      <c r="H59" s="18">
        <v>138.90809999999999</v>
      </c>
      <c r="I59" s="18">
        <v>6997.4979999999996</v>
      </c>
      <c r="J59" s="18">
        <v>42797.796999999999</v>
      </c>
      <c r="K59" s="18">
        <v>0</v>
      </c>
      <c r="L59" s="16">
        <v>5857.9170000000004</v>
      </c>
    </row>
    <row r="60" spans="1:12" x14ac:dyDescent="0.25">
      <c r="A60" s="3">
        <v>4</v>
      </c>
      <c r="B60" s="9">
        <v>58</v>
      </c>
      <c r="C60" s="16">
        <v>0</v>
      </c>
      <c r="D60" s="16">
        <v>120000</v>
      </c>
      <c r="E60" s="18">
        <v>42718.86</v>
      </c>
      <c r="F60" s="18">
        <v>6181.9125999999997</v>
      </c>
      <c r="G60" s="18">
        <v>2726.6559999999999</v>
      </c>
      <c r="H60" s="18">
        <v>89.350234999999998</v>
      </c>
      <c r="I60" s="18">
        <v>4484.7259999999997</v>
      </c>
      <c r="J60" s="18">
        <v>20260.398000000001</v>
      </c>
      <c r="K60" s="18">
        <v>0</v>
      </c>
      <c r="L60" s="16">
        <v>6271.2627000000002</v>
      </c>
    </row>
    <row r="61" spans="1:12" x14ac:dyDescent="0.25">
      <c r="A61" s="3">
        <v>4</v>
      </c>
      <c r="B61" s="9">
        <v>59</v>
      </c>
      <c r="C61" s="16">
        <v>0</v>
      </c>
      <c r="D61" s="16">
        <v>0</v>
      </c>
      <c r="E61" s="18">
        <v>35970.42</v>
      </c>
      <c r="F61" s="18">
        <v>5161.5415000000003</v>
      </c>
      <c r="G61" s="18">
        <v>12211.541999999999</v>
      </c>
      <c r="H61" s="18">
        <v>0</v>
      </c>
      <c r="I61" s="18">
        <v>0</v>
      </c>
      <c r="J61" s="18">
        <v>21855.932000000001</v>
      </c>
      <c r="K61" s="18">
        <v>0</v>
      </c>
      <c r="L61" s="16">
        <v>5161.5415000000003</v>
      </c>
    </row>
    <row r="62" spans="1:12" x14ac:dyDescent="0.25">
      <c r="A62" s="3">
        <v>4</v>
      </c>
      <c r="B62" s="9">
        <v>60</v>
      </c>
      <c r="C62" s="16">
        <v>0</v>
      </c>
      <c r="D62" s="16">
        <v>60000</v>
      </c>
      <c r="E62" s="18">
        <v>27820.1</v>
      </c>
      <c r="F62" s="18">
        <v>6684.9840000000004</v>
      </c>
      <c r="G62" s="18">
        <v>15313.485000000001</v>
      </c>
      <c r="H62" s="18">
        <v>59.615380000000002</v>
      </c>
      <c r="I62" s="18">
        <v>2976.9202</v>
      </c>
      <c r="J62" s="18">
        <v>24918.059000000001</v>
      </c>
      <c r="K62" s="18">
        <v>0</v>
      </c>
      <c r="L62" s="16">
        <v>6744.5990000000002</v>
      </c>
    </row>
    <row r="63" spans="1:12" x14ac:dyDescent="0.25">
      <c r="A63" s="3">
        <v>4</v>
      </c>
      <c r="B63" s="9">
        <v>61</v>
      </c>
      <c r="C63" s="16">
        <v>0</v>
      </c>
      <c r="D63" s="16">
        <v>0</v>
      </c>
      <c r="E63" s="18">
        <v>39676.785000000003</v>
      </c>
      <c r="F63" s="18">
        <v>6380.1149999999998</v>
      </c>
      <c r="G63" s="18">
        <v>2991.6687000000002</v>
      </c>
      <c r="H63" s="18">
        <v>0</v>
      </c>
      <c r="I63" s="18">
        <v>0</v>
      </c>
      <c r="J63" s="18">
        <v>25351.357</v>
      </c>
      <c r="K63" s="18">
        <v>0</v>
      </c>
      <c r="L63" s="16">
        <v>6380.1149999999998</v>
      </c>
    </row>
    <row r="64" spans="1:12" x14ac:dyDescent="0.25">
      <c r="A64" s="3">
        <v>5</v>
      </c>
      <c r="B64" s="9">
        <v>62</v>
      </c>
      <c r="C64" s="16">
        <v>0</v>
      </c>
      <c r="D64" s="16">
        <v>0</v>
      </c>
      <c r="E64" s="18">
        <v>31481.974999999999</v>
      </c>
      <c r="F64" s="18">
        <v>6917.4660000000003</v>
      </c>
      <c r="G64" s="18">
        <v>4003.03</v>
      </c>
      <c r="H64" s="18">
        <v>0</v>
      </c>
      <c r="I64" s="18">
        <v>0</v>
      </c>
      <c r="J64" s="18">
        <v>20506.078000000001</v>
      </c>
      <c r="K64" s="18">
        <v>0</v>
      </c>
      <c r="L64" s="16">
        <v>6917.4660000000003</v>
      </c>
    </row>
    <row r="65" spans="1:12" x14ac:dyDescent="0.25">
      <c r="A65" s="3">
        <v>5</v>
      </c>
      <c r="B65" s="9">
        <v>63</v>
      </c>
      <c r="C65" s="16">
        <v>0</v>
      </c>
      <c r="D65" s="16">
        <v>140000</v>
      </c>
      <c r="E65" s="18">
        <v>15957.067999999999</v>
      </c>
      <c r="F65" s="18">
        <v>6272.58</v>
      </c>
      <c r="G65" s="18">
        <v>8033.2782999999999</v>
      </c>
      <c r="H65" s="18">
        <v>138.90809999999999</v>
      </c>
      <c r="I65" s="18">
        <v>6986.6815999999999</v>
      </c>
      <c r="J65" s="18">
        <v>34367.599999999999</v>
      </c>
      <c r="K65" s="18">
        <v>0</v>
      </c>
      <c r="L65" s="16">
        <v>6411.4883</v>
      </c>
    </row>
    <row r="66" spans="1:12" x14ac:dyDescent="0.25">
      <c r="A66" s="3">
        <v>5</v>
      </c>
      <c r="B66" s="9">
        <v>64</v>
      </c>
      <c r="C66" s="16">
        <v>0</v>
      </c>
      <c r="D66" s="16">
        <v>0</v>
      </c>
      <c r="E66" s="18">
        <v>26975.040000000001</v>
      </c>
      <c r="F66" s="18">
        <v>4864.902</v>
      </c>
      <c r="G66" s="18">
        <v>6821.607</v>
      </c>
      <c r="H66" s="18">
        <v>0</v>
      </c>
      <c r="I66" s="18">
        <v>0</v>
      </c>
      <c r="J66" s="18">
        <v>23976.383000000002</v>
      </c>
      <c r="K66" s="18">
        <v>0</v>
      </c>
      <c r="L66" s="16">
        <v>4864.902</v>
      </c>
    </row>
    <row r="67" spans="1:12" x14ac:dyDescent="0.25">
      <c r="A67" s="3">
        <v>5</v>
      </c>
      <c r="B67" s="9">
        <v>65</v>
      </c>
      <c r="C67" s="16">
        <v>0</v>
      </c>
      <c r="D67" s="16">
        <v>20000</v>
      </c>
      <c r="E67" s="18">
        <v>39243.061999999998</v>
      </c>
      <c r="F67" s="18">
        <v>5662.8379999999997</v>
      </c>
      <c r="G67" s="18">
        <v>282.42905000000002</v>
      </c>
      <c r="H67" s="18">
        <v>0</v>
      </c>
      <c r="I67" s="18">
        <v>0</v>
      </c>
      <c r="J67" s="18">
        <v>27444.826000000001</v>
      </c>
      <c r="K67" s="18">
        <v>0</v>
      </c>
      <c r="L67" s="16">
        <v>5662.8379999999997</v>
      </c>
    </row>
    <row r="68" spans="1:12" x14ac:dyDescent="0.25">
      <c r="A68" s="3">
        <v>5</v>
      </c>
      <c r="B68" s="9">
        <v>66</v>
      </c>
      <c r="C68" s="16">
        <v>0</v>
      </c>
      <c r="D68" s="16">
        <v>80000</v>
      </c>
      <c r="E68" s="18">
        <v>24175.445</v>
      </c>
      <c r="F68" s="18">
        <v>5719.009</v>
      </c>
      <c r="G68" s="18">
        <v>7289.2129999999997</v>
      </c>
      <c r="H68" s="18">
        <v>128.42509999999999</v>
      </c>
      <c r="I68" s="18">
        <v>6450.3344999999999</v>
      </c>
      <c r="J68" s="18">
        <v>26167.178</v>
      </c>
      <c r="K68" s="18">
        <v>0</v>
      </c>
      <c r="L68" s="16">
        <v>5847.4340000000002</v>
      </c>
    </row>
    <row r="69" spans="1:12" x14ac:dyDescent="0.25">
      <c r="A69" s="3">
        <v>5</v>
      </c>
      <c r="B69" s="9">
        <v>67</v>
      </c>
      <c r="C69" s="16">
        <v>0</v>
      </c>
      <c r="D69" s="16">
        <v>0</v>
      </c>
      <c r="E69" s="18">
        <v>26267.49</v>
      </c>
      <c r="F69" s="18">
        <v>6236.8310000000001</v>
      </c>
      <c r="G69" s="18">
        <v>6642.6779999999999</v>
      </c>
      <c r="H69" s="18">
        <v>0</v>
      </c>
      <c r="I69" s="18">
        <v>0</v>
      </c>
      <c r="J69" s="18">
        <v>23347.49</v>
      </c>
      <c r="K69" s="18">
        <v>0</v>
      </c>
      <c r="L69" s="16">
        <v>6236.8310000000001</v>
      </c>
    </row>
    <row r="70" spans="1:12" x14ac:dyDescent="0.25">
      <c r="A70" s="3">
        <v>5</v>
      </c>
      <c r="B70" s="9">
        <v>68</v>
      </c>
      <c r="C70" s="16">
        <v>0</v>
      </c>
      <c r="D70" s="16">
        <v>40000</v>
      </c>
      <c r="E70" s="18">
        <v>25444.48</v>
      </c>
      <c r="F70" s="18">
        <v>5339.7190000000001</v>
      </c>
      <c r="G70" s="18">
        <v>1016.6501</v>
      </c>
      <c r="H70" s="18">
        <v>9.9395559999999996</v>
      </c>
      <c r="I70" s="18">
        <v>498.70006999999998</v>
      </c>
      <c r="J70" s="18">
        <v>42981.847999999998</v>
      </c>
      <c r="K70" s="18">
        <v>0</v>
      </c>
      <c r="L70" s="16">
        <v>5349.6587</v>
      </c>
    </row>
    <row r="71" spans="1:12" x14ac:dyDescent="0.25">
      <c r="A71" s="3">
        <v>5</v>
      </c>
      <c r="B71" s="9">
        <v>69</v>
      </c>
      <c r="C71" s="16">
        <v>0</v>
      </c>
      <c r="D71" s="16">
        <v>60000</v>
      </c>
      <c r="E71" s="18">
        <v>23977.723000000002</v>
      </c>
      <c r="F71" s="18">
        <v>6398.5680000000002</v>
      </c>
      <c r="G71" s="18">
        <v>3298.049</v>
      </c>
      <c r="H71" s="18">
        <v>89.471755999999999</v>
      </c>
      <c r="I71" s="18">
        <v>4479.6845999999996</v>
      </c>
      <c r="J71" s="18">
        <v>28288.574000000001</v>
      </c>
      <c r="K71" s="18">
        <v>0</v>
      </c>
      <c r="L71" s="16">
        <v>6488.0396000000001</v>
      </c>
    </row>
    <row r="72" spans="1:12" x14ac:dyDescent="0.25">
      <c r="A72" s="3">
        <v>5</v>
      </c>
      <c r="B72" s="9">
        <v>70</v>
      </c>
      <c r="C72" s="16">
        <v>0</v>
      </c>
      <c r="D72" s="16">
        <v>0</v>
      </c>
      <c r="E72" s="18">
        <v>35903.847999999998</v>
      </c>
      <c r="F72" s="18">
        <v>6251.0673999999999</v>
      </c>
      <c r="G72" s="18">
        <v>3433.4232999999999</v>
      </c>
      <c r="H72" s="18">
        <v>0</v>
      </c>
      <c r="I72" s="18">
        <v>0</v>
      </c>
      <c r="J72" s="18">
        <v>23955.280999999999</v>
      </c>
      <c r="K72" s="18">
        <v>0</v>
      </c>
      <c r="L72" s="16">
        <v>6251.0673999999999</v>
      </c>
    </row>
    <row r="73" spans="1:12" x14ac:dyDescent="0.25">
      <c r="A73" s="3">
        <v>5</v>
      </c>
      <c r="B73" s="9">
        <v>71</v>
      </c>
      <c r="C73" s="16">
        <v>0</v>
      </c>
      <c r="D73" s="16">
        <v>80000</v>
      </c>
      <c r="E73" s="18">
        <v>26900.625</v>
      </c>
      <c r="F73" s="18">
        <v>5667.6997000000001</v>
      </c>
      <c r="G73" s="18">
        <v>3700.0837000000001</v>
      </c>
      <c r="H73" s="18">
        <v>79.422430000000006</v>
      </c>
      <c r="I73" s="18">
        <v>3986.4232999999999</v>
      </c>
      <c r="J73" s="18">
        <v>25629.011999999999</v>
      </c>
      <c r="K73" s="18">
        <v>0</v>
      </c>
      <c r="L73" s="16">
        <v>5747.1220000000003</v>
      </c>
    </row>
    <row r="74" spans="1:12" x14ac:dyDescent="0.25">
      <c r="A74" s="3">
        <v>5</v>
      </c>
      <c r="B74" s="9">
        <v>72</v>
      </c>
      <c r="C74" s="16">
        <v>0</v>
      </c>
      <c r="D74" s="16">
        <v>0</v>
      </c>
      <c r="E74" s="18">
        <v>41893.938000000002</v>
      </c>
      <c r="F74" s="18">
        <v>7177.7782999999999</v>
      </c>
      <c r="G74" s="18">
        <v>3182.9337999999998</v>
      </c>
      <c r="H74" s="18">
        <v>0</v>
      </c>
      <c r="I74" s="18">
        <v>0</v>
      </c>
      <c r="J74" s="18">
        <v>19260.48</v>
      </c>
      <c r="K74" s="18">
        <v>0</v>
      </c>
      <c r="L74" s="16">
        <v>7177.7782999999999</v>
      </c>
    </row>
    <row r="75" spans="1:12" x14ac:dyDescent="0.25">
      <c r="A75" s="3">
        <v>5</v>
      </c>
      <c r="B75" s="9">
        <v>73</v>
      </c>
      <c r="C75" s="16">
        <v>0</v>
      </c>
      <c r="D75" s="16">
        <v>0</v>
      </c>
      <c r="E75" s="18">
        <v>22284.835999999999</v>
      </c>
      <c r="F75" s="18">
        <v>6536.0820000000003</v>
      </c>
      <c r="G75" s="18">
        <v>6364.1073999999999</v>
      </c>
      <c r="H75" s="18">
        <v>0</v>
      </c>
      <c r="I75" s="18">
        <v>0</v>
      </c>
      <c r="J75" s="18">
        <v>28927.18</v>
      </c>
      <c r="K75" s="18">
        <v>0</v>
      </c>
      <c r="L75" s="16">
        <v>6536.0820000000003</v>
      </c>
    </row>
    <row r="76" spans="1:12" x14ac:dyDescent="0.25">
      <c r="A76" s="3">
        <v>5</v>
      </c>
      <c r="B76" s="9">
        <v>74</v>
      </c>
      <c r="C76" s="16">
        <v>0</v>
      </c>
      <c r="D76" s="16">
        <v>0</v>
      </c>
      <c r="E76" s="18">
        <v>30199.506000000001</v>
      </c>
      <c r="F76" s="18">
        <v>6610.326</v>
      </c>
      <c r="G76" s="18">
        <v>14018.924999999999</v>
      </c>
      <c r="H76" s="18">
        <v>0</v>
      </c>
      <c r="I76" s="18">
        <v>0</v>
      </c>
      <c r="J76" s="18">
        <v>22320.178</v>
      </c>
      <c r="K76" s="18">
        <v>0</v>
      </c>
      <c r="L76" s="16">
        <v>6610.326</v>
      </c>
    </row>
    <row r="77" spans="1:12" x14ac:dyDescent="0.25">
      <c r="A77" s="3">
        <v>5</v>
      </c>
      <c r="B77" s="9">
        <v>75</v>
      </c>
      <c r="C77" s="16">
        <v>0</v>
      </c>
      <c r="D77" s="16">
        <v>0</v>
      </c>
      <c r="E77" s="18">
        <v>33079.991999999998</v>
      </c>
      <c r="F77" s="18">
        <v>6564.4477999999999</v>
      </c>
      <c r="G77" s="18">
        <v>2234.1743000000001</v>
      </c>
      <c r="H77" s="18">
        <v>0</v>
      </c>
      <c r="I77" s="18">
        <v>0</v>
      </c>
      <c r="J77" s="18">
        <v>23441.9</v>
      </c>
      <c r="K77" s="18">
        <v>0</v>
      </c>
      <c r="L77" s="16">
        <v>6564.4477999999999</v>
      </c>
    </row>
    <row r="78" spans="1:12" x14ac:dyDescent="0.25">
      <c r="A78" s="3">
        <v>5</v>
      </c>
      <c r="B78" s="9">
        <v>76</v>
      </c>
      <c r="C78" s="16">
        <v>0</v>
      </c>
      <c r="D78" s="16">
        <v>0</v>
      </c>
      <c r="E78" s="18">
        <v>28695.56</v>
      </c>
      <c r="F78" s="18">
        <v>6604.4660000000003</v>
      </c>
      <c r="G78" s="18">
        <v>15638.325999999999</v>
      </c>
      <c r="H78" s="18">
        <v>0</v>
      </c>
      <c r="I78" s="18">
        <v>0</v>
      </c>
      <c r="J78" s="18">
        <v>22674.107</v>
      </c>
      <c r="K78" s="18">
        <v>0</v>
      </c>
      <c r="L78" s="16">
        <v>6604.4660000000003</v>
      </c>
    </row>
    <row r="79" spans="1:12" x14ac:dyDescent="0.25">
      <c r="A79" s="3">
        <v>5</v>
      </c>
      <c r="B79" s="9">
        <v>77</v>
      </c>
      <c r="C79" s="16">
        <v>0</v>
      </c>
      <c r="D79" s="16">
        <v>220000</v>
      </c>
      <c r="E79" s="18">
        <v>14500.796</v>
      </c>
      <c r="F79" s="18">
        <v>7158.5190000000002</v>
      </c>
      <c r="G79" s="18">
        <v>5965.9423999999999</v>
      </c>
      <c r="H79" s="18">
        <v>119.20440000000001</v>
      </c>
      <c r="I79" s="18">
        <v>5987.9804999999997</v>
      </c>
      <c r="J79" s="18">
        <v>37144.660000000003</v>
      </c>
      <c r="K79" s="18">
        <v>0</v>
      </c>
      <c r="L79" s="16">
        <v>7277.7236000000003</v>
      </c>
    </row>
    <row r="80" spans="1:12" x14ac:dyDescent="0.25">
      <c r="A80" s="3">
        <v>5</v>
      </c>
      <c r="B80" s="9">
        <v>78</v>
      </c>
      <c r="C80" s="16">
        <v>0</v>
      </c>
      <c r="D80" s="16">
        <v>200000</v>
      </c>
      <c r="E80" s="18">
        <v>15307.254999999999</v>
      </c>
      <c r="F80" s="18">
        <v>6621.9430000000002</v>
      </c>
      <c r="G80" s="18">
        <v>5985.4480000000003</v>
      </c>
      <c r="H80" s="18">
        <v>89.206406000000001</v>
      </c>
      <c r="I80" s="18">
        <v>4488.1806999999999</v>
      </c>
      <c r="J80" s="18">
        <v>39140.1</v>
      </c>
      <c r="K80" s="18">
        <v>0</v>
      </c>
      <c r="L80" s="16">
        <v>6711.1494000000002</v>
      </c>
    </row>
    <row r="81" spans="1:12" x14ac:dyDescent="0.25">
      <c r="A81" s="3">
        <v>5</v>
      </c>
      <c r="B81" s="9">
        <v>79</v>
      </c>
      <c r="C81" s="16">
        <v>0</v>
      </c>
      <c r="D81" s="16">
        <v>40000</v>
      </c>
      <c r="E81" s="18">
        <v>39353.203000000001</v>
      </c>
      <c r="F81" s="18">
        <v>6750.8230000000003</v>
      </c>
      <c r="G81" s="18">
        <v>357.70844</v>
      </c>
      <c r="H81" s="18">
        <v>0</v>
      </c>
      <c r="I81" s="18">
        <v>0</v>
      </c>
      <c r="J81" s="18">
        <v>22732.282999999999</v>
      </c>
      <c r="K81" s="18">
        <v>0</v>
      </c>
      <c r="L81" s="16">
        <v>6750.8230000000003</v>
      </c>
    </row>
    <row r="82" spans="1:12" x14ac:dyDescent="0.25">
      <c r="A82" s="3">
        <v>5</v>
      </c>
      <c r="B82" s="9">
        <v>80</v>
      </c>
      <c r="C82" s="16">
        <v>0</v>
      </c>
      <c r="D82" s="16">
        <v>20000</v>
      </c>
      <c r="E82" s="18">
        <v>32999.08</v>
      </c>
      <c r="F82" s="18">
        <v>6268.3779999999997</v>
      </c>
      <c r="G82" s="18">
        <v>4675.26</v>
      </c>
      <c r="H82" s="18">
        <v>49.689520000000002</v>
      </c>
      <c r="I82" s="18">
        <v>2482.4101999999998</v>
      </c>
      <c r="J82" s="18">
        <v>24439.155999999999</v>
      </c>
      <c r="K82" s="18">
        <v>0</v>
      </c>
      <c r="L82" s="16">
        <v>6318.0673999999999</v>
      </c>
    </row>
    <row r="83" spans="1:12" x14ac:dyDescent="0.25">
      <c r="A83" s="3">
        <v>5</v>
      </c>
      <c r="B83" s="9">
        <v>81</v>
      </c>
      <c r="C83" s="16">
        <v>0</v>
      </c>
      <c r="D83" s="16">
        <v>0</v>
      </c>
      <c r="E83" s="18">
        <v>31920.855</v>
      </c>
      <c r="F83" s="18">
        <v>6974.8519999999999</v>
      </c>
      <c r="G83" s="18">
        <v>5835.4385000000002</v>
      </c>
      <c r="H83" s="18">
        <v>0</v>
      </c>
      <c r="I83" s="18">
        <v>0</v>
      </c>
      <c r="J83" s="18">
        <v>27402.215</v>
      </c>
      <c r="K83" s="18">
        <v>0</v>
      </c>
      <c r="L83" s="16">
        <v>6974.8519999999999</v>
      </c>
    </row>
    <row r="84" spans="1:12" x14ac:dyDescent="0.25">
      <c r="A84" s="3">
        <v>5</v>
      </c>
      <c r="B84" s="9">
        <v>82</v>
      </c>
      <c r="C84" s="16">
        <v>0</v>
      </c>
      <c r="D84" s="16">
        <v>20000</v>
      </c>
      <c r="E84" s="18">
        <v>34488.445</v>
      </c>
      <c r="F84" s="18">
        <v>6370.8856999999998</v>
      </c>
      <c r="G84" s="18">
        <v>1566.6043999999999</v>
      </c>
      <c r="H84" s="18">
        <v>29.827763000000001</v>
      </c>
      <c r="I84" s="18">
        <v>1492.4103</v>
      </c>
      <c r="J84" s="18">
        <v>23567.418000000001</v>
      </c>
      <c r="K84" s="18">
        <v>0</v>
      </c>
      <c r="L84" s="16">
        <v>6400.7133999999996</v>
      </c>
    </row>
    <row r="85" spans="1:12" x14ac:dyDescent="0.25">
      <c r="A85" s="3">
        <v>5</v>
      </c>
      <c r="B85" s="9">
        <v>83</v>
      </c>
      <c r="C85" s="16">
        <v>0</v>
      </c>
      <c r="D85" s="16">
        <v>0</v>
      </c>
      <c r="E85" s="18">
        <v>36548.805</v>
      </c>
      <c r="F85" s="18">
        <v>5991.6130000000003</v>
      </c>
      <c r="G85" s="18">
        <v>12954.365</v>
      </c>
      <c r="H85" s="18">
        <v>0</v>
      </c>
      <c r="I85" s="18">
        <v>0</v>
      </c>
      <c r="J85" s="18">
        <v>20255.581999999999</v>
      </c>
      <c r="K85" s="18">
        <v>0</v>
      </c>
      <c r="L85" s="16">
        <v>5991.6130000000003</v>
      </c>
    </row>
    <row r="86" spans="1:12" x14ac:dyDescent="0.25">
      <c r="A86" s="3">
        <v>6</v>
      </c>
      <c r="B86" s="9">
        <v>84</v>
      </c>
      <c r="C86" s="16">
        <v>0</v>
      </c>
      <c r="D86" s="16">
        <v>0</v>
      </c>
      <c r="E86" s="18">
        <v>10611.671</v>
      </c>
      <c r="F86" s="18">
        <v>6301.05</v>
      </c>
      <c r="G86" s="18">
        <v>8473.5609999999997</v>
      </c>
      <c r="H86" s="18">
        <v>0</v>
      </c>
      <c r="I86" s="18">
        <v>0</v>
      </c>
      <c r="J86" s="18">
        <v>35794.19</v>
      </c>
      <c r="K86" s="18">
        <v>0</v>
      </c>
      <c r="L86" s="16">
        <v>6301.05</v>
      </c>
    </row>
    <row r="87" spans="1:12" x14ac:dyDescent="0.25">
      <c r="A87" s="3">
        <v>6</v>
      </c>
      <c r="B87" s="9">
        <v>85</v>
      </c>
      <c r="C87" s="16">
        <v>0</v>
      </c>
      <c r="D87" s="16">
        <v>20000</v>
      </c>
      <c r="E87" s="18">
        <v>19874.098000000002</v>
      </c>
      <c r="F87" s="18">
        <v>5709.9560000000001</v>
      </c>
      <c r="G87" s="18">
        <v>8147.3559999999998</v>
      </c>
      <c r="H87" s="18">
        <v>0</v>
      </c>
      <c r="I87" s="18">
        <v>0</v>
      </c>
      <c r="J87" s="18">
        <v>33068.239999999998</v>
      </c>
      <c r="K87" s="18">
        <v>0</v>
      </c>
      <c r="L87" s="16">
        <v>5709.9560000000001</v>
      </c>
    </row>
    <row r="88" spans="1:12" x14ac:dyDescent="0.25">
      <c r="A88" s="3">
        <v>6</v>
      </c>
      <c r="B88" s="9">
        <v>86</v>
      </c>
      <c r="C88" s="16">
        <v>0</v>
      </c>
      <c r="D88" s="16">
        <v>0</v>
      </c>
      <c r="E88" s="18">
        <v>22363.063999999998</v>
      </c>
      <c r="F88" s="18">
        <v>5923.0330000000004</v>
      </c>
      <c r="G88" s="18">
        <v>5130.9319999999998</v>
      </c>
      <c r="H88" s="18">
        <v>0</v>
      </c>
      <c r="I88" s="18">
        <v>0</v>
      </c>
      <c r="J88" s="18">
        <v>31694.6</v>
      </c>
      <c r="K88" s="18">
        <v>0</v>
      </c>
      <c r="L88" s="16">
        <v>5923.0330000000004</v>
      </c>
    </row>
    <row r="89" spans="1:12" x14ac:dyDescent="0.25">
      <c r="A89" s="3">
        <v>6</v>
      </c>
      <c r="B89" s="9">
        <v>87</v>
      </c>
      <c r="C89" s="16">
        <v>0</v>
      </c>
      <c r="D89" s="16">
        <v>60000</v>
      </c>
      <c r="E89" s="18">
        <v>16774.096000000001</v>
      </c>
      <c r="F89" s="18">
        <v>6912.7372999999998</v>
      </c>
      <c r="G89" s="18">
        <v>3170.9169999999999</v>
      </c>
      <c r="H89" s="18">
        <v>39.689776999999999</v>
      </c>
      <c r="I89" s="18">
        <v>1994.2537</v>
      </c>
      <c r="J89" s="18">
        <v>35009.08</v>
      </c>
      <c r="K89" s="18">
        <v>0</v>
      </c>
      <c r="L89" s="16">
        <v>6952.4272000000001</v>
      </c>
    </row>
    <row r="90" spans="1:12" x14ac:dyDescent="0.25">
      <c r="A90" s="3">
        <v>6</v>
      </c>
      <c r="B90" s="9">
        <v>88</v>
      </c>
      <c r="C90" s="16">
        <v>0</v>
      </c>
      <c r="D90" s="16">
        <v>20000</v>
      </c>
      <c r="E90" s="18">
        <v>11271.058999999999</v>
      </c>
      <c r="F90" s="18">
        <v>6311.5619999999999</v>
      </c>
      <c r="G90" s="18">
        <v>13466.19</v>
      </c>
      <c r="H90" s="18">
        <v>69.159744000000003</v>
      </c>
      <c r="I90" s="18">
        <v>3492.0664000000002</v>
      </c>
      <c r="J90" s="18">
        <v>29708.57</v>
      </c>
      <c r="K90" s="18">
        <v>0</v>
      </c>
      <c r="L90" s="16">
        <v>6380.7217000000001</v>
      </c>
    </row>
    <row r="91" spans="1:12" x14ac:dyDescent="0.25">
      <c r="A91" s="3">
        <v>6</v>
      </c>
      <c r="B91" s="9">
        <v>89</v>
      </c>
      <c r="C91" s="16">
        <v>0</v>
      </c>
      <c r="D91" s="16">
        <v>40000</v>
      </c>
      <c r="E91" s="18">
        <v>23742.932000000001</v>
      </c>
      <c r="F91" s="18">
        <v>7516.2744000000002</v>
      </c>
      <c r="G91" s="18">
        <v>7721.5165999999999</v>
      </c>
      <c r="H91" s="18">
        <v>79.330269999999999</v>
      </c>
      <c r="I91" s="18">
        <v>3980.9254999999998</v>
      </c>
      <c r="J91" s="18">
        <v>32011.38</v>
      </c>
      <c r="K91" s="18">
        <v>0</v>
      </c>
      <c r="L91" s="16">
        <v>7595.6045000000004</v>
      </c>
    </row>
    <row r="92" spans="1:12" x14ac:dyDescent="0.25">
      <c r="A92" s="3">
        <v>6</v>
      </c>
      <c r="B92" s="9">
        <v>90</v>
      </c>
      <c r="C92" s="16">
        <v>0</v>
      </c>
      <c r="D92" s="16">
        <v>0</v>
      </c>
      <c r="E92" s="18">
        <v>7799.0379999999996</v>
      </c>
      <c r="F92" s="18">
        <v>5716.5654000000004</v>
      </c>
      <c r="G92" s="18">
        <v>16880.866999999998</v>
      </c>
      <c r="H92" s="18">
        <v>0</v>
      </c>
      <c r="I92" s="18">
        <v>0</v>
      </c>
      <c r="J92" s="18">
        <v>31442.690999999999</v>
      </c>
      <c r="K92" s="18">
        <v>0</v>
      </c>
      <c r="L92" s="16">
        <v>5716.5654000000004</v>
      </c>
    </row>
    <row r="93" spans="1:12" x14ac:dyDescent="0.25">
      <c r="A93" s="3">
        <v>6</v>
      </c>
      <c r="B93" s="9">
        <v>91</v>
      </c>
      <c r="C93" s="16">
        <v>0</v>
      </c>
      <c r="D93" s="16">
        <v>0</v>
      </c>
      <c r="E93" s="18">
        <v>13852.927</v>
      </c>
      <c r="F93" s="18">
        <v>5705.5159999999996</v>
      </c>
      <c r="G93" s="18">
        <v>11831.939</v>
      </c>
      <c r="H93" s="18">
        <v>0</v>
      </c>
      <c r="I93" s="18">
        <v>0</v>
      </c>
      <c r="J93" s="18">
        <v>34046.85</v>
      </c>
      <c r="K93" s="18">
        <v>0</v>
      </c>
      <c r="L93" s="16">
        <v>5705.5159999999996</v>
      </c>
    </row>
    <row r="94" spans="1:12" x14ac:dyDescent="0.25">
      <c r="A94" s="3">
        <v>6</v>
      </c>
      <c r="B94" s="9">
        <v>92</v>
      </c>
      <c r="C94" s="16">
        <v>0</v>
      </c>
      <c r="D94" s="16">
        <v>60000</v>
      </c>
      <c r="E94" s="18">
        <v>15094.772000000001</v>
      </c>
      <c r="F94" s="18">
        <v>5665.2190000000001</v>
      </c>
      <c r="G94" s="18">
        <v>10290.011</v>
      </c>
      <c r="H94" s="18">
        <v>138.40831</v>
      </c>
      <c r="I94" s="18">
        <v>6987.7974000000004</v>
      </c>
      <c r="J94" s="18">
        <v>28918.151999999998</v>
      </c>
      <c r="K94" s="18">
        <v>0</v>
      </c>
      <c r="L94" s="16">
        <v>5803.6274000000003</v>
      </c>
    </row>
    <row r="95" spans="1:12" x14ac:dyDescent="0.25">
      <c r="A95" s="3">
        <v>6</v>
      </c>
      <c r="B95" s="9">
        <v>93</v>
      </c>
      <c r="C95" s="16">
        <v>0</v>
      </c>
      <c r="D95" s="16">
        <v>40000</v>
      </c>
      <c r="E95" s="18">
        <v>11178.463</v>
      </c>
      <c r="F95" s="18">
        <v>6630.0169999999998</v>
      </c>
      <c r="G95" s="18">
        <v>19764.215</v>
      </c>
      <c r="H95" s="18">
        <v>79.006479999999996</v>
      </c>
      <c r="I95" s="18">
        <v>3990.6174000000001</v>
      </c>
      <c r="J95" s="18">
        <v>29596.401999999998</v>
      </c>
      <c r="K95" s="18">
        <v>0</v>
      </c>
      <c r="L95" s="16">
        <v>6709.0234</v>
      </c>
    </row>
    <row r="96" spans="1:12" x14ac:dyDescent="0.25">
      <c r="A96" s="3">
        <v>6</v>
      </c>
      <c r="B96" s="9">
        <v>94</v>
      </c>
      <c r="C96" s="16">
        <v>0</v>
      </c>
      <c r="D96" s="16">
        <v>0</v>
      </c>
      <c r="E96" s="18">
        <v>2441.5144</v>
      </c>
      <c r="F96" s="18">
        <v>2445.0679</v>
      </c>
      <c r="G96" s="18">
        <v>11321.74</v>
      </c>
      <c r="H96" s="18">
        <v>0</v>
      </c>
      <c r="I96" s="18">
        <v>0</v>
      </c>
      <c r="J96" s="18">
        <v>42839.061999999998</v>
      </c>
      <c r="K96" s="18">
        <v>0</v>
      </c>
      <c r="L96" s="16">
        <v>2445.0679</v>
      </c>
    </row>
    <row r="97" spans="1:12" x14ac:dyDescent="0.25">
      <c r="A97" s="3">
        <v>6</v>
      </c>
      <c r="B97" s="9">
        <v>95</v>
      </c>
      <c r="C97" s="16">
        <v>0</v>
      </c>
      <c r="D97" s="16">
        <v>0</v>
      </c>
      <c r="E97" s="18">
        <v>17611.055</v>
      </c>
      <c r="F97" s="18">
        <v>7122.9076999999997</v>
      </c>
      <c r="G97" s="18">
        <v>10820.352999999999</v>
      </c>
      <c r="H97" s="18">
        <v>0</v>
      </c>
      <c r="I97" s="18">
        <v>0</v>
      </c>
      <c r="J97" s="18">
        <v>29057.455000000002</v>
      </c>
      <c r="K97" s="18">
        <v>0</v>
      </c>
      <c r="L97" s="16">
        <v>7122.9076999999997</v>
      </c>
    </row>
    <row r="98" spans="1:12" x14ac:dyDescent="0.25">
      <c r="A98" s="3">
        <v>6</v>
      </c>
      <c r="B98" s="9">
        <v>96</v>
      </c>
      <c r="C98" s="16">
        <v>0</v>
      </c>
      <c r="D98" s="16">
        <v>0</v>
      </c>
      <c r="E98" s="18">
        <v>22983.969000000001</v>
      </c>
      <c r="F98" s="18">
        <v>6504.9179999999997</v>
      </c>
      <c r="G98" s="18">
        <v>8436.1090000000004</v>
      </c>
      <c r="H98" s="18">
        <v>0</v>
      </c>
      <c r="I98" s="18">
        <v>0</v>
      </c>
      <c r="J98" s="18">
        <v>26138.22</v>
      </c>
      <c r="K98" s="18">
        <v>0</v>
      </c>
      <c r="L98" s="16">
        <v>6504.9179999999997</v>
      </c>
    </row>
    <row r="99" spans="1:12" x14ac:dyDescent="0.25">
      <c r="A99" s="3">
        <v>6</v>
      </c>
      <c r="B99" s="9">
        <v>97</v>
      </c>
      <c r="C99" s="16">
        <v>0</v>
      </c>
      <c r="D99" s="16">
        <v>0</v>
      </c>
      <c r="E99" s="18">
        <v>18520.243999999999</v>
      </c>
      <c r="F99" s="18">
        <v>5724.5834999999997</v>
      </c>
      <c r="G99" s="18">
        <v>12437.62</v>
      </c>
      <c r="H99" s="18">
        <v>0</v>
      </c>
      <c r="I99" s="18">
        <v>0</v>
      </c>
      <c r="J99" s="18">
        <v>26759.23</v>
      </c>
      <c r="K99" s="18">
        <v>0</v>
      </c>
      <c r="L99" s="16">
        <v>5724.5834999999997</v>
      </c>
    </row>
    <row r="100" spans="1:12" x14ac:dyDescent="0.25">
      <c r="A100" s="3">
        <v>6</v>
      </c>
      <c r="B100" s="9">
        <v>98</v>
      </c>
      <c r="C100" s="16">
        <v>0</v>
      </c>
      <c r="D100" s="16">
        <v>60000</v>
      </c>
      <c r="E100" s="18">
        <v>33696.406000000003</v>
      </c>
      <c r="F100" s="18">
        <v>7132.4893000000002</v>
      </c>
      <c r="G100" s="18">
        <v>7348.35</v>
      </c>
      <c r="H100" s="18">
        <v>99.359795000000005</v>
      </c>
      <c r="I100" s="18">
        <v>4990.7060000000001</v>
      </c>
      <c r="J100" s="18">
        <v>29343.263999999999</v>
      </c>
      <c r="K100" s="18">
        <v>0</v>
      </c>
      <c r="L100" s="16">
        <v>7231.8490000000002</v>
      </c>
    </row>
    <row r="101" spans="1:12" x14ac:dyDescent="0.25">
      <c r="A101" s="3">
        <v>6</v>
      </c>
      <c r="B101" s="9">
        <v>99</v>
      </c>
      <c r="C101" s="16">
        <v>0</v>
      </c>
      <c r="D101" s="16">
        <v>40000</v>
      </c>
      <c r="E101" s="18">
        <v>2757.1167</v>
      </c>
      <c r="F101" s="18">
        <v>4433.0559999999996</v>
      </c>
      <c r="G101" s="18">
        <v>14761.291999999999</v>
      </c>
      <c r="H101" s="18">
        <v>39.712192999999999</v>
      </c>
      <c r="I101" s="18">
        <v>1995.5260000000001</v>
      </c>
      <c r="J101" s="18">
        <v>43446.847999999998</v>
      </c>
      <c r="K101" s="18">
        <v>2385</v>
      </c>
      <c r="L101" s="16">
        <v>6857.7686000000003</v>
      </c>
    </row>
    <row r="102" spans="1:12" x14ac:dyDescent="0.25">
      <c r="A102" s="3">
        <v>6</v>
      </c>
      <c r="B102" s="9">
        <v>100</v>
      </c>
      <c r="C102" s="16">
        <v>0</v>
      </c>
      <c r="D102" s="16">
        <v>0</v>
      </c>
      <c r="E102" s="18">
        <v>17300.162</v>
      </c>
      <c r="F102" s="18">
        <v>6088.2075000000004</v>
      </c>
      <c r="G102" s="18">
        <v>7733.02</v>
      </c>
      <c r="H102" s="18">
        <v>0</v>
      </c>
      <c r="I102" s="18">
        <v>0</v>
      </c>
      <c r="J102" s="18">
        <v>36929.945</v>
      </c>
      <c r="K102" s="18">
        <v>0</v>
      </c>
      <c r="L102" s="16">
        <v>6088.2075000000004</v>
      </c>
    </row>
    <row r="103" spans="1:12" x14ac:dyDescent="0.25">
      <c r="A103" s="3">
        <v>6</v>
      </c>
      <c r="B103" s="9">
        <v>101</v>
      </c>
      <c r="C103" s="16">
        <v>0</v>
      </c>
      <c r="D103" s="16">
        <v>0</v>
      </c>
      <c r="E103" s="18">
        <v>28134.43</v>
      </c>
      <c r="F103" s="18">
        <v>6229.5569999999998</v>
      </c>
      <c r="G103" s="18">
        <v>7015.7484999999997</v>
      </c>
      <c r="H103" s="18">
        <v>0</v>
      </c>
      <c r="I103" s="18">
        <v>0</v>
      </c>
      <c r="J103" s="18">
        <v>19854.782999999999</v>
      </c>
      <c r="K103" s="18">
        <v>0</v>
      </c>
      <c r="L103" s="16">
        <v>6229.5569999999998</v>
      </c>
    </row>
    <row r="104" spans="1:12" x14ac:dyDescent="0.25">
      <c r="A104" s="3">
        <v>6</v>
      </c>
      <c r="B104" s="9">
        <v>102</v>
      </c>
      <c r="C104" s="16">
        <v>0</v>
      </c>
      <c r="D104" s="16">
        <v>20000</v>
      </c>
      <c r="E104" s="18">
        <v>26575.469000000001</v>
      </c>
      <c r="F104" s="18">
        <v>7345.8509999999997</v>
      </c>
      <c r="G104" s="18">
        <v>7251.7114000000001</v>
      </c>
      <c r="H104" s="18">
        <v>19.840160000000001</v>
      </c>
      <c r="I104" s="18">
        <v>1000.12506</v>
      </c>
      <c r="J104" s="18">
        <v>25488.103999999999</v>
      </c>
      <c r="K104" s="18">
        <v>0</v>
      </c>
      <c r="L104" s="16">
        <v>7365.6913999999997</v>
      </c>
    </row>
    <row r="105" spans="1:12" x14ac:dyDescent="0.25">
      <c r="A105" s="3">
        <v>6</v>
      </c>
      <c r="B105" s="9">
        <v>103</v>
      </c>
      <c r="C105" s="16">
        <v>0</v>
      </c>
      <c r="D105" s="16">
        <v>60000</v>
      </c>
      <c r="E105" s="18">
        <v>12693.565000000001</v>
      </c>
      <c r="F105" s="18">
        <v>7152.2217000000001</v>
      </c>
      <c r="G105" s="18">
        <v>9251.1830000000009</v>
      </c>
      <c r="H105" s="18">
        <v>139.02373</v>
      </c>
      <c r="I105" s="18">
        <v>6976.2515000000003</v>
      </c>
      <c r="J105" s="18">
        <v>34931.81</v>
      </c>
      <c r="K105" s="18">
        <v>0</v>
      </c>
      <c r="L105" s="16">
        <v>7291.2456000000002</v>
      </c>
    </row>
    <row r="106" spans="1:12" x14ac:dyDescent="0.25">
      <c r="A106" s="3">
        <v>6</v>
      </c>
      <c r="B106" s="9">
        <v>104</v>
      </c>
      <c r="C106" s="16">
        <v>0</v>
      </c>
      <c r="D106" s="16">
        <v>40000</v>
      </c>
      <c r="E106" s="18">
        <v>21723.048999999999</v>
      </c>
      <c r="F106" s="18">
        <v>7234.4013999999997</v>
      </c>
      <c r="G106" s="18">
        <v>970.62620000000004</v>
      </c>
      <c r="H106" s="18">
        <v>19.847967000000001</v>
      </c>
      <c r="I106" s="18">
        <v>999.98310000000004</v>
      </c>
      <c r="J106" s="18">
        <v>31249.440999999999</v>
      </c>
      <c r="K106" s="18">
        <v>0</v>
      </c>
      <c r="L106" s="16">
        <v>7254.2494999999999</v>
      </c>
    </row>
    <row r="107" spans="1:12" x14ac:dyDescent="0.25">
      <c r="A107" s="3">
        <v>6</v>
      </c>
      <c r="B107" s="9">
        <v>105</v>
      </c>
      <c r="C107" s="16">
        <v>0</v>
      </c>
      <c r="D107" s="16">
        <v>0</v>
      </c>
      <c r="E107" s="18">
        <v>28521.544999999998</v>
      </c>
      <c r="F107" s="18">
        <v>6881.2905000000001</v>
      </c>
      <c r="G107" s="18">
        <v>7211.0940000000001</v>
      </c>
      <c r="H107" s="18">
        <v>0</v>
      </c>
      <c r="I107" s="18">
        <v>0</v>
      </c>
      <c r="J107" s="18">
        <v>23646.675999999999</v>
      </c>
      <c r="K107" s="18">
        <v>0</v>
      </c>
      <c r="L107" s="16">
        <v>6881.2905000000001</v>
      </c>
    </row>
    <row r="108" spans="1:12" x14ac:dyDescent="0.25">
      <c r="A108" s="3">
        <v>6</v>
      </c>
      <c r="B108" s="9">
        <v>106</v>
      </c>
      <c r="C108" s="16">
        <v>0</v>
      </c>
      <c r="D108" s="16">
        <v>0</v>
      </c>
      <c r="E108" s="18">
        <v>22867.620999999999</v>
      </c>
      <c r="F108" s="18">
        <v>6580.8647000000001</v>
      </c>
      <c r="G108" s="18">
        <v>5441.0326999999997</v>
      </c>
      <c r="H108" s="18">
        <v>0</v>
      </c>
      <c r="I108" s="18">
        <v>0</v>
      </c>
      <c r="J108" s="18">
        <v>27884.116999999998</v>
      </c>
      <c r="K108" s="18">
        <v>0</v>
      </c>
      <c r="L108" s="16">
        <v>6580.8647000000001</v>
      </c>
    </row>
    <row r="109" spans="1:12" x14ac:dyDescent="0.25">
      <c r="A109" s="3">
        <v>6</v>
      </c>
      <c r="B109" s="9">
        <v>107</v>
      </c>
      <c r="C109" s="16">
        <v>0</v>
      </c>
      <c r="D109" s="16">
        <v>0</v>
      </c>
      <c r="E109" s="18">
        <v>26591.574000000001</v>
      </c>
      <c r="F109" s="18">
        <v>6454.0889999999999</v>
      </c>
      <c r="G109" s="18">
        <v>3657.5745000000002</v>
      </c>
      <c r="H109" s="18">
        <v>0</v>
      </c>
      <c r="I109" s="18">
        <v>0</v>
      </c>
      <c r="J109" s="18">
        <v>26018.41</v>
      </c>
      <c r="K109" s="18">
        <v>0</v>
      </c>
      <c r="L109" s="16">
        <v>6454.0889999999999</v>
      </c>
    </row>
    <row r="110" spans="1:12" x14ac:dyDescent="0.25">
      <c r="A110" s="3">
        <v>6</v>
      </c>
      <c r="B110" s="9">
        <v>108</v>
      </c>
      <c r="C110" s="16">
        <v>0</v>
      </c>
      <c r="D110" s="16">
        <v>40000</v>
      </c>
      <c r="E110" s="18">
        <v>16022.535</v>
      </c>
      <c r="F110" s="18">
        <v>4315.3609999999999</v>
      </c>
      <c r="G110" s="18">
        <v>10524.62</v>
      </c>
      <c r="H110" s="18">
        <v>89.403300000000002</v>
      </c>
      <c r="I110" s="18">
        <v>4483.1342999999997</v>
      </c>
      <c r="J110" s="18">
        <v>29747.57</v>
      </c>
      <c r="K110" s="18">
        <v>0</v>
      </c>
      <c r="L110" s="16">
        <v>4404.7640000000001</v>
      </c>
    </row>
    <row r="111" spans="1:12" x14ac:dyDescent="0.25">
      <c r="A111" s="3">
        <v>6</v>
      </c>
      <c r="B111" s="9">
        <v>109</v>
      </c>
      <c r="C111" s="16">
        <v>0</v>
      </c>
      <c r="D111" s="16">
        <v>0</v>
      </c>
      <c r="E111" s="18">
        <v>10972.579</v>
      </c>
      <c r="F111" s="18">
        <v>7142.3729999999996</v>
      </c>
      <c r="G111" s="18">
        <v>10240.388999999999</v>
      </c>
      <c r="H111" s="18">
        <v>0</v>
      </c>
      <c r="I111" s="18">
        <v>0</v>
      </c>
      <c r="J111" s="18">
        <v>35656.1</v>
      </c>
      <c r="K111" s="18">
        <v>0</v>
      </c>
      <c r="L111" s="16">
        <v>7142.3729999999996</v>
      </c>
    </row>
    <row r="112" spans="1:12" x14ac:dyDescent="0.25">
      <c r="A112" s="3">
        <v>6</v>
      </c>
      <c r="B112" s="9">
        <v>110</v>
      </c>
      <c r="C112" s="16">
        <v>0</v>
      </c>
      <c r="D112" s="16">
        <v>0</v>
      </c>
      <c r="E112" s="18">
        <v>11050.883</v>
      </c>
      <c r="F112" s="18">
        <v>7009.8516</v>
      </c>
      <c r="G112" s="18">
        <v>9271.0840000000007</v>
      </c>
      <c r="H112" s="18">
        <v>0</v>
      </c>
      <c r="I112" s="18">
        <v>0</v>
      </c>
      <c r="J112" s="18">
        <v>35553.675999999999</v>
      </c>
      <c r="K112" s="18">
        <v>0</v>
      </c>
      <c r="L112" s="16">
        <v>7009.8516</v>
      </c>
    </row>
    <row r="113" spans="1:12" x14ac:dyDescent="0.25">
      <c r="A113" s="3">
        <v>6</v>
      </c>
      <c r="B113" s="9">
        <v>111</v>
      </c>
      <c r="C113" s="16">
        <v>0</v>
      </c>
      <c r="D113" s="16">
        <v>0</v>
      </c>
      <c r="E113" s="18">
        <v>25333.96</v>
      </c>
      <c r="F113" s="18">
        <v>6459.0853999999999</v>
      </c>
      <c r="G113" s="18">
        <v>4639.8280000000004</v>
      </c>
      <c r="H113" s="18">
        <v>0</v>
      </c>
      <c r="I113" s="18">
        <v>0</v>
      </c>
      <c r="J113" s="18">
        <v>24787.905999999999</v>
      </c>
      <c r="K113" s="18">
        <v>0</v>
      </c>
      <c r="L113" s="16">
        <v>6459.0853999999999</v>
      </c>
    </row>
    <row r="114" spans="1:12" x14ac:dyDescent="0.25">
      <c r="A114" s="3">
        <v>6</v>
      </c>
      <c r="B114" s="9">
        <v>112</v>
      </c>
      <c r="C114" s="16">
        <v>0</v>
      </c>
      <c r="D114" s="16">
        <v>40000</v>
      </c>
      <c r="E114" s="18">
        <v>27945.063999999998</v>
      </c>
      <c r="F114" s="18">
        <v>5735.9690000000001</v>
      </c>
      <c r="G114" s="18">
        <v>3132.8914</v>
      </c>
      <c r="H114" s="18">
        <v>59.622160000000001</v>
      </c>
      <c r="I114" s="18">
        <v>2982.4659999999999</v>
      </c>
      <c r="J114" s="18">
        <v>31081.548999999999</v>
      </c>
      <c r="K114" s="18">
        <v>0</v>
      </c>
      <c r="L114" s="16">
        <v>5795.5913</v>
      </c>
    </row>
    <row r="115" spans="1:12" x14ac:dyDescent="0.25">
      <c r="A115" s="3">
        <v>6</v>
      </c>
      <c r="B115" s="9">
        <v>113</v>
      </c>
      <c r="C115" s="16">
        <v>0</v>
      </c>
      <c r="D115" s="16">
        <v>20000</v>
      </c>
      <c r="E115" s="18">
        <v>24598.065999999999</v>
      </c>
      <c r="F115" s="18">
        <v>7180.7070000000003</v>
      </c>
      <c r="G115" s="18">
        <v>3583.7730000000001</v>
      </c>
      <c r="H115" s="18">
        <v>0</v>
      </c>
      <c r="I115" s="18">
        <v>0</v>
      </c>
      <c r="J115" s="18">
        <v>29700.898000000001</v>
      </c>
      <c r="K115" s="18">
        <v>0</v>
      </c>
      <c r="L115" s="16">
        <v>7180.7070000000003</v>
      </c>
    </row>
    <row r="116" spans="1:12" x14ac:dyDescent="0.25">
      <c r="A116" s="3">
        <v>6</v>
      </c>
      <c r="B116" s="9">
        <v>114</v>
      </c>
      <c r="C116" s="16">
        <v>0</v>
      </c>
      <c r="D116" s="16">
        <v>0</v>
      </c>
      <c r="E116" s="18">
        <v>21616.06</v>
      </c>
      <c r="F116" s="18">
        <v>6666.6836000000003</v>
      </c>
      <c r="G116" s="18">
        <v>3139.7530000000002</v>
      </c>
      <c r="H116" s="18">
        <v>0</v>
      </c>
      <c r="I116" s="18">
        <v>0</v>
      </c>
      <c r="J116" s="18">
        <v>29479.398000000001</v>
      </c>
      <c r="K116" s="18">
        <v>0</v>
      </c>
      <c r="L116" s="16">
        <v>6666.6836000000003</v>
      </c>
    </row>
    <row r="117" spans="1:12" x14ac:dyDescent="0.25">
      <c r="A117" s="3">
        <v>6</v>
      </c>
      <c r="B117" s="9">
        <v>115</v>
      </c>
      <c r="C117" s="16">
        <v>0</v>
      </c>
      <c r="D117" s="16">
        <v>0</v>
      </c>
      <c r="E117" s="18">
        <v>12181.838</v>
      </c>
      <c r="F117" s="18">
        <v>6764.5263999999997</v>
      </c>
      <c r="G117" s="18">
        <v>10219.894</v>
      </c>
      <c r="H117" s="18">
        <v>0</v>
      </c>
      <c r="I117" s="18">
        <v>0</v>
      </c>
      <c r="J117" s="18">
        <v>35584.741999999998</v>
      </c>
      <c r="K117" s="18">
        <v>0</v>
      </c>
      <c r="L117" s="16">
        <v>6764.5263999999997</v>
      </c>
    </row>
    <row r="118" spans="1:12" x14ac:dyDescent="0.25">
      <c r="A118" s="3">
        <v>6</v>
      </c>
      <c r="B118" s="9">
        <v>116</v>
      </c>
      <c r="C118" s="16">
        <v>0</v>
      </c>
      <c r="D118" s="16">
        <v>20000</v>
      </c>
      <c r="E118" s="18">
        <v>7594.2676000000001</v>
      </c>
      <c r="F118" s="18">
        <v>7079.7974000000004</v>
      </c>
      <c r="G118" s="18">
        <v>8652.8430000000008</v>
      </c>
      <c r="H118" s="18">
        <v>0</v>
      </c>
      <c r="I118" s="18">
        <v>0</v>
      </c>
      <c r="J118" s="18">
        <v>41844.720000000001</v>
      </c>
      <c r="K118" s="18">
        <v>0</v>
      </c>
      <c r="L118" s="16">
        <v>7079.7974000000004</v>
      </c>
    </row>
    <row r="119" spans="1:12" x14ac:dyDescent="0.25">
      <c r="A119" s="3">
        <v>6</v>
      </c>
      <c r="B119" s="9">
        <v>117</v>
      </c>
      <c r="C119" s="16">
        <v>0</v>
      </c>
      <c r="D119" s="16">
        <v>20000</v>
      </c>
      <c r="E119" s="18">
        <v>17169.73</v>
      </c>
      <c r="F119" s="18">
        <v>6454.076</v>
      </c>
      <c r="G119" s="18">
        <v>754.9316</v>
      </c>
      <c r="H119" s="18">
        <v>9.9065890000000003</v>
      </c>
      <c r="I119" s="18">
        <v>498.54138</v>
      </c>
      <c r="J119" s="18">
        <v>40256.31</v>
      </c>
      <c r="K119" s="18">
        <v>0</v>
      </c>
      <c r="L119" s="16">
        <v>6463.9830000000002</v>
      </c>
    </row>
    <row r="120" spans="1:12" x14ac:dyDescent="0.25">
      <c r="A120" s="3">
        <v>6</v>
      </c>
      <c r="B120" s="9">
        <v>118</v>
      </c>
      <c r="C120" s="16">
        <v>0</v>
      </c>
      <c r="D120" s="16">
        <v>0</v>
      </c>
      <c r="E120" s="18">
        <v>29016.116999999998</v>
      </c>
      <c r="F120" s="18">
        <v>6864.4354999999996</v>
      </c>
      <c r="G120" s="18">
        <v>5367.2484999999997</v>
      </c>
      <c r="H120" s="18">
        <v>0</v>
      </c>
      <c r="I120" s="18">
        <v>0</v>
      </c>
      <c r="J120" s="18">
        <v>24568.05</v>
      </c>
      <c r="K120" s="18">
        <v>0</v>
      </c>
      <c r="L120" s="16">
        <v>6864.4354999999996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I16" sqref="I16"/>
    </sheetView>
  </sheetViews>
  <sheetFormatPr defaultRowHeight="15" x14ac:dyDescent="0.25"/>
  <cols>
    <col min="1" max="1" width="7.28515625" style="3" customWidth="1"/>
    <col min="2" max="2" width="13.7109375" style="9" bestFit="1" customWidth="1"/>
    <col min="3" max="3" width="16.140625" style="24" bestFit="1" customWidth="1"/>
    <col min="4" max="4" width="16.7109375" style="24" bestFit="1" customWidth="1"/>
    <col min="5" max="5" width="15.28515625" style="24" bestFit="1" customWidth="1"/>
    <col min="6" max="6" width="16" style="22" bestFit="1" customWidth="1"/>
  </cols>
  <sheetData>
    <row r="1" spans="1:6" s="11" customFormat="1" ht="15.75" thickBot="1" x14ac:dyDescent="0.3">
      <c r="A1" s="1" t="s">
        <v>0</v>
      </c>
      <c r="B1" s="1" t="s">
        <v>12</v>
      </c>
      <c r="C1" s="20" t="s">
        <v>40</v>
      </c>
      <c r="D1" s="20" t="s">
        <v>41</v>
      </c>
      <c r="E1" s="20" t="s">
        <v>42</v>
      </c>
      <c r="F1" s="20" t="s">
        <v>43</v>
      </c>
    </row>
    <row r="2" spans="1:6" x14ac:dyDescent="0.25">
      <c r="A2" s="2">
        <v>1</v>
      </c>
      <c r="B2" s="8">
        <v>0</v>
      </c>
      <c r="C2" s="23">
        <v>0</v>
      </c>
      <c r="D2" s="23">
        <v>96</v>
      </c>
      <c r="E2" s="23"/>
      <c r="F2" s="21">
        <v>1500</v>
      </c>
    </row>
    <row r="3" spans="1:6" x14ac:dyDescent="0.25">
      <c r="A3" s="3">
        <v>1</v>
      </c>
      <c r="B3" s="9">
        <v>1</v>
      </c>
      <c r="C3" s="24">
        <v>0</v>
      </c>
      <c r="D3" s="24">
        <v>0</v>
      </c>
      <c r="F3" s="22">
        <v>1023</v>
      </c>
    </row>
    <row r="4" spans="1:6" x14ac:dyDescent="0.25">
      <c r="A4" s="3">
        <v>1</v>
      </c>
      <c r="B4" s="9">
        <v>2</v>
      </c>
      <c r="C4" s="24">
        <v>0</v>
      </c>
      <c r="D4" s="24">
        <v>0</v>
      </c>
      <c r="F4" s="22">
        <v>746</v>
      </c>
    </row>
    <row r="5" spans="1:6" x14ac:dyDescent="0.25">
      <c r="A5" s="3">
        <v>1</v>
      </c>
      <c r="B5" s="9">
        <v>3</v>
      </c>
      <c r="C5" s="24">
        <v>0</v>
      </c>
      <c r="D5" s="24">
        <v>0</v>
      </c>
      <c r="F5" s="22">
        <v>1176</v>
      </c>
    </row>
    <row r="6" spans="1:6" x14ac:dyDescent="0.25">
      <c r="A6" s="3">
        <v>1</v>
      </c>
      <c r="B6" s="9">
        <v>4</v>
      </c>
      <c r="C6" s="24">
        <v>0</v>
      </c>
      <c r="D6" s="24">
        <v>0</v>
      </c>
      <c r="F6" s="22">
        <v>488</v>
      </c>
    </row>
    <row r="7" spans="1:6" x14ac:dyDescent="0.25">
      <c r="A7" s="3">
        <v>1</v>
      </c>
      <c r="B7" s="9">
        <v>5</v>
      </c>
      <c r="C7" s="24">
        <v>0</v>
      </c>
      <c r="D7" s="24">
        <v>191</v>
      </c>
      <c r="F7" s="22">
        <v>1170</v>
      </c>
    </row>
    <row r="8" spans="1:6" x14ac:dyDescent="0.25">
      <c r="A8" s="3">
        <v>1</v>
      </c>
      <c r="B8" s="9">
        <v>6</v>
      </c>
      <c r="C8" s="24">
        <v>0</v>
      </c>
      <c r="D8" s="24">
        <v>0</v>
      </c>
      <c r="F8" s="22">
        <v>893</v>
      </c>
    </row>
    <row r="9" spans="1:6" x14ac:dyDescent="0.25">
      <c r="A9" s="3">
        <v>1</v>
      </c>
      <c r="B9" s="9">
        <v>7</v>
      </c>
      <c r="C9" s="24">
        <v>0</v>
      </c>
      <c r="D9" s="24">
        <v>0</v>
      </c>
      <c r="F9" s="22">
        <v>1245</v>
      </c>
    </row>
    <row r="10" spans="1:6" x14ac:dyDescent="0.25">
      <c r="A10" s="3">
        <v>1</v>
      </c>
      <c r="B10" s="9">
        <v>8</v>
      </c>
      <c r="C10" s="24">
        <v>0</v>
      </c>
      <c r="D10" s="24">
        <v>270</v>
      </c>
      <c r="F10" s="22">
        <v>1500</v>
      </c>
    </row>
    <row r="11" spans="1:6" x14ac:dyDescent="0.25">
      <c r="A11" s="3">
        <v>1</v>
      </c>
      <c r="B11" s="9">
        <v>9</v>
      </c>
      <c r="C11" s="24">
        <v>0</v>
      </c>
      <c r="D11" s="24">
        <v>995</v>
      </c>
      <c r="F11" s="22">
        <v>1500</v>
      </c>
    </row>
    <row r="12" spans="1:6" x14ac:dyDescent="0.25">
      <c r="A12" s="3">
        <v>1</v>
      </c>
      <c r="B12" s="9">
        <v>10</v>
      </c>
      <c r="C12" s="24">
        <v>0</v>
      </c>
      <c r="D12" s="24">
        <v>0</v>
      </c>
      <c r="F12" s="22">
        <v>1396</v>
      </c>
    </row>
    <row r="13" spans="1:6" x14ac:dyDescent="0.25">
      <c r="A13" s="3">
        <v>1</v>
      </c>
      <c r="B13" s="9">
        <v>11</v>
      </c>
      <c r="C13" s="24">
        <v>0</v>
      </c>
      <c r="D13" s="24">
        <v>167</v>
      </c>
      <c r="F13" s="22">
        <v>1500</v>
      </c>
    </row>
    <row r="14" spans="1:6" x14ac:dyDescent="0.25">
      <c r="A14" s="3">
        <v>1</v>
      </c>
      <c r="B14" s="9">
        <v>12</v>
      </c>
      <c r="C14" s="24">
        <v>0</v>
      </c>
      <c r="D14" s="24">
        <v>0</v>
      </c>
      <c r="F14" s="22">
        <v>1136</v>
      </c>
    </row>
    <row r="15" spans="1:6" x14ac:dyDescent="0.25">
      <c r="A15" s="3">
        <v>1</v>
      </c>
      <c r="B15" s="9">
        <v>13</v>
      </c>
      <c r="C15" s="24">
        <v>0</v>
      </c>
      <c r="D15" s="24">
        <v>0</v>
      </c>
      <c r="F15" s="22">
        <v>1500</v>
      </c>
    </row>
    <row r="16" spans="1:6" x14ac:dyDescent="0.25">
      <c r="A16" s="3">
        <v>1</v>
      </c>
      <c r="B16" s="9">
        <v>14</v>
      </c>
      <c r="C16" s="24">
        <v>0</v>
      </c>
      <c r="D16" s="24">
        <v>0</v>
      </c>
      <c r="F16" s="22">
        <v>1500</v>
      </c>
    </row>
    <row r="17" spans="1:6" x14ac:dyDescent="0.25">
      <c r="A17" s="3">
        <v>1</v>
      </c>
      <c r="B17" s="9">
        <v>15</v>
      </c>
      <c r="C17" s="24">
        <v>0</v>
      </c>
      <c r="D17" s="24">
        <v>0</v>
      </c>
      <c r="F17" s="22">
        <v>1500</v>
      </c>
    </row>
    <row r="18" spans="1:6" x14ac:dyDescent="0.25">
      <c r="A18" s="3">
        <v>1</v>
      </c>
      <c r="B18" s="9">
        <v>16</v>
      </c>
      <c r="C18" s="24">
        <v>0</v>
      </c>
      <c r="D18" s="24">
        <v>0</v>
      </c>
      <c r="F18" s="22">
        <v>1381</v>
      </c>
    </row>
    <row r="19" spans="1:6" x14ac:dyDescent="0.25">
      <c r="A19" s="3">
        <v>1</v>
      </c>
      <c r="B19" s="9">
        <v>17</v>
      </c>
      <c r="C19" s="24">
        <v>0</v>
      </c>
      <c r="D19" s="24">
        <v>0</v>
      </c>
      <c r="F19" s="22">
        <v>735</v>
      </c>
    </row>
    <row r="20" spans="1:6" x14ac:dyDescent="0.25">
      <c r="A20" s="3">
        <v>1</v>
      </c>
      <c r="B20" s="9">
        <v>18</v>
      </c>
      <c r="C20" s="24">
        <v>0</v>
      </c>
      <c r="D20" s="24">
        <v>0</v>
      </c>
      <c r="F20" s="22">
        <v>1098</v>
      </c>
    </row>
    <row r="21" spans="1:6" x14ac:dyDescent="0.25">
      <c r="A21" s="3">
        <v>1</v>
      </c>
      <c r="B21" s="9">
        <v>19</v>
      </c>
      <c r="C21" s="24">
        <v>0</v>
      </c>
      <c r="D21" s="24">
        <v>0</v>
      </c>
      <c r="F21" s="22">
        <v>753</v>
      </c>
    </row>
    <row r="22" spans="1:6" x14ac:dyDescent="0.25">
      <c r="A22" s="3">
        <v>1</v>
      </c>
      <c r="B22" s="9">
        <v>20</v>
      </c>
      <c r="C22" s="24">
        <v>0</v>
      </c>
      <c r="D22" s="24">
        <v>0</v>
      </c>
      <c r="F22" s="22">
        <v>774</v>
      </c>
    </row>
    <row r="23" spans="1:6" x14ac:dyDescent="0.25">
      <c r="A23" s="3">
        <v>1</v>
      </c>
      <c r="B23" s="9">
        <v>21</v>
      </c>
      <c r="C23" s="24">
        <v>0</v>
      </c>
      <c r="D23" s="24">
        <v>191</v>
      </c>
      <c r="F23" s="22">
        <v>1170</v>
      </c>
    </row>
    <row r="24" spans="1:6" x14ac:dyDescent="0.25">
      <c r="A24" s="3">
        <v>1</v>
      </c>
      <c r="B24" s="9">
        <v>22</v>
      </c>
      <c r="C24" s="24">
        <v>0</v>
      </c>
      <c r="D24" s="24">
        <v>0</v>
      </c>
      <c r="F24" s="22">
        <v>382</v>
      </c>
    </row>
    <row r="25" spans="1:6" x14ac:dyDescent="0.25">
      <c r="A25" s="3">
        <v>1</v>
      </c>
      <c r="B25" s="9">
        <v>23</v>
      </c>
      <c r="C25" s="24">
        <v>0</v>
      </c>
      <c r="D25" s="24">
        <v>0</v>
      </c>
      <c r="F25" s="22">
        <v>1500</v>
      </c>
    </row>
    <row r="26" spans="1:6" x14ac:dyDescent="0.25">
      <c r="A26" s="3">
        <v>1</v>
      </c>
      <c r="B26" s="9">
        <v>24</v>
      </c>
      <c r="C26" s="24">
        <v>0</v>
      </c>
      <c r="D26" s="24">
        <v>0</v>
      </c>
      <c r="F26" s="22">
        <v>1087</v>
      </c>
    </row>
    <row r="27" spans="1:6" x14ac:dyDescent="0.25">
      <c r="A27" s="3">
        <v>1</v>
      </c>
      <c r="B27" s="9">
        <v>25</v>
      </c>
      <c r="C27" s="24">
        <v>0</v>
      </c>
      <c r="D27" s="24">
        <v>0</v>
      </c>
      <c r="F27" s="22">
        <v>1198</v>
      </c>
    </row>
    <row r="28" spans="1:6" x14ac:dyDescent="0.25">
      <c r="A28" s="3">
        <v>1</v>
      </c>
      <c r="B28" s="9">
        <v>26</v>
      </c>
      <c r="C28" s="24">
        <v>0</v>
      </c>
      <c r="D28" s="24">
        <v>0</v>
      </c>
      <c r="F28" s="22">
        <v>131</v>
      </c>
    </row>
    <row r="29" spans="1:6" x14ac:dyDescent="0.25">
      <c r="A29" s="3">
        <v>1</v>
      </c>
      <c r="B29" s="9">
        <v>27</v>
      </c>
      <c r="C29" s="24">
        <v>0</v>
      </c>
      <c r="D29" s="24">
        <v>0</v>
      </c>
      <c r="F29" s="22">
        <v>1326</v>
      </c>
    </row>
    <row r="30" spans="1:6" x14ac:dyDescent="0.25">
      <c r="A30" s="3">
        <v>1</v>
      </c>
      <c r="B30" s="9">
        <v>28</v>
      </c>
      <c r="C30" s="24">
        <v>0</v>
      </c>
      <c r="D30" s="24">
        <v>0</v>
      </c>
      <c r="F30" s="22">
        <v>1500</v>
      </c>
    </row>
    <row r="31" spans="1:6" x14ac:dyDescent="0.25">
      <c r="A31" s="3">
        <v>1</v>
      </c>
      <c r="B31" s="9">
        <v>29</v>
      </c>
      <c r="C31" s="24">
        <v>0</v>
      </c>
      <c r="D31" s="24">
        <v>0</v>
      </c>
      <c r="F31" s="22">
        <v>229</v>
      </c>
    </row>
    <row r="32" spans="1:6" x14ac:dyDescent="0.25">
      <c r="A32" s="3">
        <v>1</v>
      </c>
      <c r="B32" s="9">
        <v>30</v>
      </c>
      <c r="C32" s="24">
        <v>0</v>
      </c>
      <c r="D32" s="24">
        <v>0</v>
      </c>
      <c r="F32" s="22">
        <v>1329</v>
      </c>
    </row>
    <row r="33" spans="1:6" x14ac:dyDescent="0.25">
      <c r="A33" s="3">
        <v>1</v>
      </c>
      <c r="B33" s="9">
        <v>31</v>
      </c>
      <c r="C33" s="24">
        <v>0</v>
      </c>
      <c r="D33" s="24">
        <v>896</v>
      </c>
      <c r="F33" s="22">
        <v>1500</v>
      </c>
    </row>
    <row r="34" spans="1:6" x14ac:dyDescent="0.25">
      <c r="A34" s="3">
        <v>1</v>
      </c>
      <c r="B34" s="9">
        <v>32</v>
      </c>
      <c r="C34" s="24">
        <v>0</v>
      </c>
      <c r="D34" s="24">
        <v>0</v>
      </c>
      <c r="F34" s="22">
        <v>1500</v>
      </c>
    </row>
    <row r="35" spans="1:6" x14ac:dyDescent="0.25">
      <c r="A35" s="3">
        <v>1</v>
      </c>
      <c r="B35" s="9">
        <v>33</v>
      </c>
      <c r="C35" s="24">
        <v>0</v>
      </c>
      <c r="D35" s="24">
        <v>0</v>
      </c>
      <c r="F35" s="22">
        <v>462</v>
      </c>
    </row>
    <row r="36" spans="1:6" x14ac:dyDescent="0.25">
      <c r="A36" s="3">
        <v>1</v>
      </c>
      <c r="B36" s="9">
        <v>34</v>
      </c>
      <c r="C36" s="24">
        <v>0</v>
      </c>
      <c r="D36" s="24">
        <v>118</v>
      </c>
      <c r="F36" s="22">
        <v>1500</v>
      </c>
    </row>
    <row r="37" spans="1:6" x14ac:dyDescent="0.25">
      <c r="A37" s="3">
        <v>2</v>
      </c>
      <c r="B37" s="9">
        <v>35</v>
      </c>
      <c r="C37" s="24">
        <v>0</v>
      </c>
      <c r="D37" s="24">
        <v>558</v>
      </c>
      <c r="F37" s="22">
        <v>1501</v>
      </c>
    </row>
    <row r="38" spans="1:6" x14ac:dyDescent="0.25">
      <c r="A38" s="3">
        <v>2</v>
      </c>
      <c r="B38" s="9">
        <v>36</v>
      </c>
      <c r="C38" s="24">
        <v>0</v>
      </c>
      <c r="D38" s="24">
        <v>143</v>
      </c>
      <c r="F38" s="22">
        <v>1501</v>
      </c>
    </row>
    <row r="39" spans="1:6" x14ac:dyDescent="0.25">
      <c r="A39" s="3">
        <v>2</v>
      </c>
      <c r="B39" s="9">
        <v>37</v>
      </c>
      <c r="C39" s="24">
        <v>0</v>
      </c>
      <c r="D39" s="24">
        <v>412</v>
      </c>
      <c r="F39" s="22">
        <v>1501</v>
      </c>
    </row>
    <row r="40" spans="1:6" x14ac:dyDescent="0.25">
      <c r="A40" s="3">
        <v>3</v>
      </c>
      <c r="B40" s="9">
        <v>38</v>
      </c>
      <c r="C40" s="24">
        <v>0</v>
      </c>
      <c r="D40" s="24">
        <v>1026</v>
      </c>
      <c r="F40" s="22">
        <v>1500</v>
      </c>
    </row>
    <row r="41" spans="1:6" x14ac:dyDescent="0.25">
      <c r="A41" s="3">
        <v>3</v>
      </c>
      <c r="B41" s="9">
        <v>39</v>
      </c>
      <c r="C41" s="24">
        <v>0</v>
      </c>
      <c r="D41" s="24">
        <v>223</v>
      </c>
      <c r="F41" s="22">
        <v>1500</v>
      </c>
    </row>
    <row r="42" spans="1:6" x14ac:dyDescent="0.25">
      <c r="A42" s="3">
        <v>3</v>
      </c>
      <c r="B42" s="9">
        <v>40</v>
      </c>
      <c r="C42" s="24">
        <v>0</v>
      </c>
      <c r="D42" s="24">
        <v>103</v>
      </c>
      <c r="F42" s="22">
        <v>1500</v>
      </c>
    </row>
    <row r="43" spans="1:6" x14ac:dyDescent="0.25">
      <c r="A43" s="3">
        <v>3</v>
      </c>
      <c r="B43" s="9">
        <v>41</v>
      </c>
      <c r="C43" s="24">
        <v>0</v>
      </c>
      <c r="D43" s="24">
        <v>97</v>
      </c>
      <c r="F43" s="22">
        <v>1500</v>
      </c>
    </row>
    <row r="44" spans="1:6" x14ac:dyDescent="0.25">
      <c r="A44" s="3">
        <v>3</v>
      </c>
      <c r="B44" s="9">
        <v>42</v>
      </c>
      <c r="C44" s="24">
        <v>0</v>
      </c>
      <c r="D44" s="24">
        <v>210</v>
      </c>
      <c r="F44" s="22">
        <v>1500</v>
      </c>
    </row>
    <row r="45" spans="1:6" x14ac:dyDescent="0.25">
      <c r="A45" s="3">
        <v>3</v>
      </c>
      <c r="B45" s="9">
        <v>43</v>
      </c>
      <c r="C45" s="24">
        <v>0</v>
      </c>
      <c r="D45" s="24">
        <v>342</v>
      </c>
      <c r="F45" s="22">
        <v>1500</v>
      </c>
    </row>
    <row r="46" spans="1:6" x14ac:dyDescent="0.25">
      <c r="A46" s="3">
        <v>3</v>
      </c>
      <c r="B46" s="9">
        <v>44</v>
      </c>
      <c r="C46" s="24">
        <v>0</v>
      </c>
      <c r="D46" s="24">
        <v>0</v>
      </c>
      <c r="F46" s="22">
        <v>1500</v>
      </c>
    </row>
    <row r="47" spans="1:6" x14ac:dyDescent="0.25">
      <c r="A47" s="3">
        <v>3</v>
      </c>
      <c r="B47" s="9">
        <v>45</v>
      </c>
      <c r="C47" s="24">
        <v>0</v>
      </c>
      <c r="D47" s="24">
        <v>546</v>
      </c>
      <c r="F47" s="22">
        <v>1500</v>
      </c>
    </row>
    <row r="48" spans="1:6" x14ac:dyDescent="0.25">
      <c r="A48" s="3">
        <v>3</v>
      </c>
      <c r="B48" s="9">
        <v>46</v>
      </c>
      <c r="C48" s="24">
        <v>0</v>
      </c>
      <c r="D48" s="24">
        <v>282</v>
      </c>
      <c r="F48" s="22">
        <v>1500</v>
      </c>
    </row>
    <row r="49" spans="1:6" x14ac:dyDescent="0.25">
      <c r="A49" s="3">
        <v>3</v>
      </c>
      <c r="B49" s="9">
        <v>47</v>
      </c>
      <c r="C49" s="24">
        <v>0</v>
      </c>
      <c r="D49" s="24">
        <v>351</v>
      </c>
      <c r="F49" s="22">
        <v>1500</v>
      </c>
    </row>
    <row r="50" spans="1:6" x14ac:dyDescent="0.25">
      <c r="A50" s="3">
        <v>4</v>
      </c>
      <c r="B50" s="9">
        <v>48</v>
      </c>
      <c r="C50" s="24">
        <v>0</v>
      </c>
      <c r="D50" s="24">
        <v>334</v>
      </c>
      <c r="F50" s="22">
        <v>1500</v>
      </c>
    </row>
    <row r="51" spans="1:6" x14ac:dyDescent="0.25">
      <c r="A51" s="3">
        <v>4</v>
      </c>
      <c r="B51" s="9">
        <v>49</v>
      </c>
      <c r="C51" s="24">
        <v>0</v>
      </c>
      <c r="D51" s="24">
        <v>616</v>
      </c>
      <c r="F51" s="22">
        <v>1500</v>
      </c>
    </row>
    <row r="52" spans="1:6" x14ac:dyDescent="0.25">
      <c r="A52" s="3">
        <v>4</v>
      </c>
      <c r="B52" s="9">
        <v>50</v>
      </c>
      <c r="C52" s="24">
        <v>0</v>
      </c>
      <c r="D52" s="24">
        <v>221</v>
      </c>
      <c r="F52" s="22">
        <v>1500</v>
      </c>
    </row>
    <row r="53" spans="1:6" x14ac:dyDescent="0.25">
      <c r="A53" s="3">
        <v>4</v>
      </c>
      <c r="B53" s="9">
        <v>51</v>
      </c>
      <c r="C53" s="24">
        <v>0</v>
      </c>
      <c r="D53" s="24">
        <v>33</v>
      </c>
      <c r="F53" s="22">
        <v>1500</v>
      </c>
    </row>
    <row r="54" spans="1:6" x14ac:dyDescent="0.25">
      <c r="A54" s="3">
        <v>4</v>
      </c>
      <c r="B54" s="9">
        <v>52</v>
      </c>
      <c r="C54" s="24">
        <v>0</v>
      </c>
      <c r="D54" s="24">
        <v>237</v>
      </c>
      <c r="F54" s="22">
        <v>1500</v>
      </c>
    </row>
    <row r="55" spans="1:6" x14ac:dyDescent="0.25">
      <c r="A55" s="3">
        <v>4</v>
      </c>
      <c r="B55" s="9">
        <v>53</v>
      </c>
      <c r="C55" s="24">
        <v>0</v>
      </c>
      <c r="D55" s="24">
        <v>0</v>
      </c>
      <c r="F55" s="22">
        <v>1500</v>
      </c>
    </row>
    <row r="56" spans="1:6" x14ac:dyDescent="0.25">
      <c r="A56" s="3">
        <v>4</v>
      </c>
      <c r="B56" s="9">
        <v>54</v>
      </c>
      <c r="C56" s="24">
        <v>0</v>
      </c>
      <c r="D56" s="24">
        <v>0</v>
      </c>
      <c r="F56" s="22">
        <v>248</v>
      </c>
    </row>
    <row r="57" spans="1:6" x14ac:dyDescent="0.25">
      <c r="A57" s="3">
        <v>4</v>
      </c>
      <c r="B57" s="9">
        <v>55</v>
      </c>
      <c r="C57" s="24">
        <v>0</v>
      </c>
      <c r="D57" s="24">
        <v>524</v>
      </c>
      <c r="F57" s="22">
        <v>1500</v>
      </c>
    </row>
    <row r="58" spans="1:6" x14ac:dyDescent="0.25">
      <c r="A58" s="3">
        <v>4</v>
      </c>
      <c r="B58" s="9">
        <v>56</v>
      </c>
      <c r="C58" s="24">
        <v>0</v>
      </c>
      <c r="D58" s="24">
        <v>717</v>
      </c>
      <c r="F58" s="22">
        <v>1500</v>
      </c>
    </row>
    <row r="59" spans="1:6" x14ac:dyDescent="0.25">
      <c r="A59" s="3">
        <v>4</v>
      </c>
      <c r="B59" s="9">
        <v>57</v>
      </c>
      <c r="C59" s="24">
        <v>0</v>
      </c>
      <c r="D59" s="24">
        <v>767</v>
      </c>
      <c r="F59" s="22">
        <v>1500</v>
      </c>
    </row>
    <row r="60" spans="1:6" x14ac:dyDescent="0.25">
      <c r="A60" s="3">
        <v>4</v>
      </c>
      <c r="B60" s="9">
        <v>58</v>
      </c>
      <c r="C60" s="24">
        <v>0</v>
      </c>
      <c r="D60" s="24">
        <v>14</v>
      </c>
      <c r="F60" s="22">
        <v>1500</v>
      </c>
    </row>
    <row r="61" spans="1:6" x14ac:dyDescent="0.25">
      <c r="A61" s="3">
        <v>4</v>
      </c>
      <c r="B61" s="9">
        <v>59</v>
      </c>
      <c r="C61" s="24">
        <v>0</v>
      </c>
      <c r="D61" s="24">
        <v>150</v>
      </c>
      <c r="F61" s="22">
        <v>1500</v>
      </c>
    </row>
    <row r="62" spans="1:6" x14ac:dyDescent="0.25">
      <c r="A62" s="3">
        <v>4</v>
      </c>
      <c r="B62" s="9">
        <v>60</v>
      </c>
      <c r="C62" s="24">
        <v>0</v>
      </c>
      <c r="D62" s="24">
        <v>674</v>
      </c>
      <c r="F62" s="22">
        <v>1500</v>
      </c>
    </row>
    <row r="63" spans="1:6" x14ac:dyDescent="0.25">
      <c r="A63" s="3">
        <v>4</v>
      </c>
      <c r="B63" s="9">
        <v>61</v>
      </c>
      <c r="C63" s="24">
        <v>0</v>
      </c>
      <c r="D63" s="24">
        <v>99</v>
      </c>
      <c r="F63" s="22">
        <v>1500</v>
      </c>
    </row>
    <row r="64" spans="1:6" x14ac:dyDescent="0.25">
      <c r="A64" s="3">
        <v>5</v>
      </c>
      <c r="B64" s="9">
        <v>62</v>
      </c>
      <c r="C64" s="24">
        <v>0</v>
      </c>
      <c r="D64" s="24">
        <v>475</v>
      </c>
      <c r="F64" s="22">
        <v>1500</v>
      </c>
    </row>
    <row r="65" spans="1:6" x14ac:dyDescent="0.25">
      <c r="A65" s="3">
        <v>5</v>
      </c>
      <c r="B65" s="9">
        <v>63</v>
      </c>
      <c r="C65" s="24">
        <v>0</v>
      </c>
      <c r="D65" s="24">
        <v>149</v>
      </c>
      <c r="F65" s="22">
        <v>1500</v>
      </c>
    </row>
    <row r="66" spans="1:6" x14ac:dyDescent="0.25">
      <c r="A66" s="3">
        <v>5</v>
      </c>
      <c r="B66" s="9">
        <v>64</v>
      </c>
      <c r="C66" s="24">
        <v>0</v>
      </c>
      <c r="D66" s="24">
        <v>357</v>
      </c>
      <c r="F66" s="22">
        <v>1500</v>
      </c>
    </row>
    <row r="67" spans="1:6" x14ac:dyDescent="0.25">
      <c r="A67" s="3">
        <v>5</v>
      </c>
      <c r="B67" s="9">
        <v>65</v>
      </c>
      <c r="C67" s="24">
        <v>0</v>
      </c>
      <c r="D67" s="24">
        <v>1500</v>
      </c>
      <c r="F67" s="22">
        <v>1500</v>
      </c>
    </row>
    <row r="68" spans="1:6" x14ac:dyDescent="0.25">
      <c r="A68" s="3">
        <v>5</v>
      </c>
      <c r="B68" s="9">
        <v>66</v>
      </c>
      <c r="C68" s="24">
        <v>0</v>
      </c>
      <c r="D68" s="24">
        <v>1156</v>
      </c>
      <c r="F68" s="22">
        <v>1500</v>
      </c>
    </row>
    <row r="69" spans="1:6" x14ac:dyDescent="0.25">
      <c r="A69" s="3">
        <v>5</v>
      </c>
      <c r="B69" s="9">
        <v>67</v>
      </c>
      <c r="C69" s="24">
        <v>0</v>
      </c>
      <c r="D69" s="24">
        <v>166</v>
      </c>
      <c r="F69" s="22">
        <v>1500</v>
      </c>
    </row>
    <row r="70" spans="1:6" x14ac:dyDescent="0.25">
      <c r="A70" s="3">
        <v>5</v>
      </c>
      <c r="B70" s="9">
        <v>68</v>
      </c>
      <c r="C70" s="24">
        <v>0</v>
      </c>
      <c r="D70" s="24">
        <v>239</v>
      </c>
      <c r="F70" s="22">
        <v>1500</v>
      </c>
    </row>
    <row r="71" spans="1:6" x14ac:dyDescent="0.25">
      <c r="A71" s="3">
        <v>5</v>
      </c>
      <c r="B71" s="9">
        <v>69</v>
      </c>
      <c r="C71" s="24">
        <v>0</v>
      </c>
      <c r="D71" s="24">
        <v>153</v>
      </c>
      <c r="F71" s="22">
        <v>1500</v>
      </c>
    </row>
    <row r="72" spans="1:6" x14ac:dyDescent="0.25">
      <c r="A72" s="3">
        <v>5</v>
      </c>
      <c r="B72" s="9">
        <v>70</v>
      </c>
      <c r="C72" s="24">
        <v>0</v>
      </c>
      <c r="D72" s="24">
        <v>0</v>
      </c>
      <c r="F72" s="22">
        <v>1500</v>
      </c>
    </row>
    <row r="73" spans="1:6" x14ac:dyDescent="0.25">
      <c r="A73" s="3">
        <v>5</v>
      </c>
      <c r="B73" s="9">
        <v>71</v>
      </c>
      <c r="C73" s="24">
        <v>0</v>
      </c>
      <c r="D73" s="24">
        <v>972</v>
      </c>
      <c r="F73" s="22">
        <v>1500</v>
      </c>
    </row>
    <row r="74" spans="1:6" x14ac:dyDescent="0.25">
      <c r="A74" s="3">
        <v>5</v>
      </c>
      <c r="B74" s="9">
        <v>72</v>
      </c>
      <c r="C74" s="24">
        <v>0</v>
      </c>
      <c r="D74" s="24">
        <v>1032</v>
      </c>
      <c r="F74" s="22">
        <v>1500</v>
      </c>
    </row>
    <row r="75" spans="1:6" x14ac:dyDescent="0.25">
      <c r="A75" s="3">
        <v>5</v>
      </c>
      <c r="B75" s="9">
        <v>73</v>
      </c>
      <c r="C75" s="24">
        <v>0</v>
      </c>
      <c r="D75" s="24">
        <v>251</v>
      </c>
      <c r="F75" s="22">
        <v>1500</v>
      </c>
    </row>
    <row r="76" spans="1:6" x14ac:dyDescent="0.25">
      <c r="A76" s="3">
        <v>5</v>
      </c>
      <c r="B76" s="9">
        <v>74</v>
      </c>
      <c r="C76" s="24">
        <v>0</v>
      </c>
      <c r="D76" s="24">
        <v>849</v>
      </c>
      <c r="F76" s="22">
        <v>1500</v>
      </c>
    </row>
    <row r="77" spans="1:6" x14ac:dyDescent="0.25">
      <c r="A77" s="3">
        <v>5</v>
      </c>
      <c r="B77" s="9">
        <v>75</v>
      </c>
      <c r="C77" s="24">
        <v>0</v>
      </c>
      <c r="D77" s="24">
        <v>808</v>
      </c>
      <c r="F77" s="22">
        <v>1500</v>
      </c>
    </row>
    <row r="78" spans="1:6" x14ac:dyDescent="0.25">
      <c r="A78" s="3">
        <v>5</v>
      </c>
      <c r="B78" s="9">
        <v>76</v>
      </c>
      <c r="C78" s="24">
        <v>0</v>
      </c>
      <c r="D78" s="24">
        <v>200</v>
      </c>
      <c r="F78" s="22">
        <v>1500</v>
      </c>
    </row>
    <row r="79" spans="1:6" x14ac:dyDescent="0.25">
      <c r="A79" s="3">
        <v>5</v>
      </c>
      <c r="B79" s="9">
        <v>77</v>
      </c>
      <c r="C79" s="24">
        <v>0</v>
      </c>
      <c r="D79" s="24">
        <v>760</v>
      </c>
      <c r="F79" s="22">
        <v>1500</v>
      </c>
    </row>
    <row r="80" spans="1:6" x14ac:dyDescent="0.25">
      <c r="A80" s="3">
        <v>5</v>
      </c>
      <c r="B80" s="9">
        <v>78</v>
      </c>
      <c r="C80" s="24">
        <v>0</v>
      </c>
      <c r="D80" s="24">
        <v>467</v>
      </c>
      <c r="F80" s="22">
        <v>1500</v>
      </c>
    </row>
    <row r="81" spans="1:6" x14ac:dyDescent="0.25">
      <c r="A81" s="3">
        <v>5</v>
      </c>
      <c r="B81" s="9">
        <v>79</v>
      </c>
      <c r="C81" s="24">
        <v>0</v>
      </c>
      <c r="D81" s="24">
        <v>903</v>
      </c>
      <c r="F81" s="22">
        <v>1500</v>
      </c>
    </row>
    <row r="82" spans="1:6" x14ac:dyDescent="0.25">
      <c r="A82" s="3">
        <v>5</v>
      </c>
      <c r="B82" s="9">
        <v>80</v>
      </c>
      <c r="C82" s="24">
        <v>0</v>
      </c>
      <c r="D82" s="24">
        <v>399</v>
      </c>
      <c r="F82" s="22">
        <v>1500</v>
      </c>
    </row>
    <row r="83" spans="1:6" x14ac:dyDescent="0.25">
      <c r="A83" s="3">
        <v>5</v>
      </c>
      <c r="B83" s="9">
        <v>81</v>
      </c>
      <c r="C83" s="24">
        <v>0</v>
      </c>
      <c r="D83" s="24">
        <v>474</v>
      </c>
      <c r="F83" s="22">
        <v>1500</v>
      </c>
    </row>
    <row r="84" spans="1:6" x14ac:dyDescent="0.25">
      <c r="A84" s="3">
        <v>5</v>
      </c>
      <c r="B84" s="9">
        <v>82</v>
      </c>
      <c r="C84" s="24">
        <v>0</v>
      </c>
      <c r="D84" s="24">
        <v>141</v>
      </c>
      <c r="F84" s="22">
        <v>1500</v>
      </c>
    </row>
    <row r="85" spans="1:6" x14ac:dyDescent="0.25">
      <c r="A85" s="3">
        <v>5</v>
      </c>
      <c r="B85" s="9">
        <v>83</v>
      </c>
      <c r="C85" s="24">
        <v>0</v>
      </c>
      <c r="D85" s="24">
        <v>184</v>
      </c>
      <c r="F85" s="22">
        <v>1500</v>
      </c>
    </row>
    <row r="86" spans="1:6" x14ac:dyDescent="0.25">
      <c r="A86" s="3">
        <v>6</v>
      </c>
      <c r="B86" s="9">
        <v>84</v>
      </c>
      <c r="C86" s="24">
        <v>0</v>
      </c>
      <c r="D86" s="24">
        <v>571</v>
      </c>
      <c r="F86" s="22">
        <v>1500</v>
      </c>
    </row>
    <row r="87" spans="1:6" x14ac:dyDescent="0.25">
      <c r="A87" s="3">
        <v>6</v>
      </c>
      <c r="B87" s="9">
        <v>85</v>
      </c>
      <c r="C87" s="24">
        <v>0</v>
      </c>
      <c r="D87" s="24">
        <v>1400</v>
      </c>
      <c r="F87" s="22">
        <v>1500</v>
      </c>
    </row>
    <row r="88" spans="1:6" x14ac:dyDescent="0.25">
      <c r="A88" s="3">
        <v>6</v>
      </c>
      <c r="B88" s="9">
        <v>86</v>
      </c>
      <c r="C88" s="24">
        <v>0</v>
      </c>
      <c r="D88" s="24">
        <v>225</v>
      </c>
      <c r="F88" s="22">
        <v>1500</v>
      </c>
    </row>
    <row r="89" spans="1:6" x14ac:dyDescent="0.25">
      <c r="A89" s="3">
        <v>6</v>
      </c>
      <c r="B89" s="9">
        <v>87</v>
      </c>
      <c r="C89" s="24">
        <v>0</v>
      </c>
      <c r="D89" s="24">
        <v>963</v>
      </c>
      <c r="F89" s="22">
        <v>1500</v>
      </c>
    </row>
    <row r="90" spans="1:6" x14ac:dyDescent="0.25">
      <c r="A90" s="3">
        <v>6</v>
      </c>
      <c r="B90" s="9">
        <v>88</v>
      </c>
      <c r="C90" s="24">
        <v>0</v>
      </c>
      <c r="D90" s="24">
        <v>0</v>
      </c>
      <c r="F90" s="22">
        <v>1500</v>
      </c>
    </row>
    <row r="91" spans="1:6" x14ac:dyDescent="0.25">
      <c r="A91" s="3">
        <v>6</v>
      </c>
      <c r="B91" s="9">
        <v>89</v>
      </c>
      <c r="C91" s="24">
        <v>0</v>
      </c>
      <c r="D91" s="24">
        <v>716</v>
      </c>
      <c r="F91" s="22">
        <v>1500</v>
      </c>
    </row>
    <row r="92" spans="1:6" x14ac:dyDescent="0.25">
      <c r="A92" s="3">
        <v>6</v>
      </c>
      <c r="B92" s="9">
        <v>90</v>
      </c>
      <c r="C92" s="24">
        <v>0</v>
      </c>
      <c r="D92" s="24">
        <v>850</v>
      </c>
      <c r="F92" s="22">
        <v>1500</v>
      </c>
    </row>
    <row r="93" spans="1:6" x14ac:dyDescent="0.25">
      <c r="A93" s="3">
        <v>6</v>
      </c>
      <c r="B93" s="9">
        <v>91</v>
      </c>
      <c r="C93" s="24">
        <v>0</v>
      </c>
      <c r="D93" s="24">
        <v>476</v>
      </c>
      <c r="F93" s="22">
        <v>1500</v>
      </c>
    </row>
    <row r="94" spans="1:6" x14ac:dyDescent="0.25">
      <c r="A94" s="3">
        <v>6</v>
      </c>
      <c r="B94" s="9">
        <v>92</v>
      </c>
      <c r="C94" s="24">
        <v>0</v>
      </c>
      <c r="D94" s="24">
        <v>67</v>
      </c>
      <c r="F94" s="22">
        <v>1500</v>
      </c>
    </row>
    <row r="95" spans="1:6" x14ac:dyDescent="0.25">
      <c r="A95" s="3">
        <v>6</v>
      </c>
      <c r="B95" s="9">
        <v>93</v>
      </c>
      <c r="C95" s="24">
        <v>0</v>
      </c>
      <c r="D95" s="24">
        <v>773</v>
      </c>
      <c r="F95" s="22">
        <v>1500</v>
      </c>
    </row>
    <row r="96" spans="1:6" x14ac:dyDescent="0.25">
      <c r="A96" s="3">
        <v>6</v>
      </c>
      <c r="B96" s="9">
        <v>94</v>
      </c>
      <c r="C96" s="24">
        <v>0</v>
      </c>
      <c r="D96" s="24">
        <v>0</v>
      </c>
      <c r="F96" s="22">
        <v>740</v>
      </c>
    </row>
    <row r="97" spans="1:6" x14ac:dyDescent="0.25">
      <c r="A97" s="3">
        <v>6</v>
      </c>
      <c r="B97" s="9">
        <v>95</v>
      </c>
      <c r="C97" s="24">
        <v>0</v>
      </c>
      <c r="D97" s="24">
        <v>504</v>
      </c>
      <c r="F97" s="22">
        <v>1500</v>
      </c>
    </row>
    <row r="98" spans="1:6" x14ac:dyDescent="0.25">
      <c r="A98" s="3">
        <v>6</v>
      </c>
      <c r="B98" s="9">
        <v>96</v>
      </c>
      <c r="C98" s="24">
        <v>0</v>
      </c>
      <c r="D98" s="24">
        <v>322</v>
      </c>
      <c r="F98" s="22">
        <v>1500</v>
      </c>
    </row>
    <row r="99" spans="1:6" x14ac:dyDescent="0.25">
      <c r="A99" s="3">
        <v>6</v>
      </c>
      <c r="B99" s="9">
        <v>97</v>
      </c>
      <c r="C99" s="24">
        <v>0</v>
      </c>
      <c r="D99" s="24">
        <v>1008</v>
      </c>
      <c r="F99" s="22">
        <v>1500</v>
      </c>
    </row>
    <row r="100" spans="1:6" x14ac:dyDescent="0.25">
      <c r="A100" s="3">
        <v>6</v>
      </c>
      <c r="B100" s="9">
        <v>98</v>
      </c>
      <c r="C100" s="24">
        <v>0</v>
      </c>
      <c r="D100" s="24">
        <v>1361</v>
      </c>
      <c r="F100" s="22">
        <v>1500</v>
      </c>
    </row>
    <row r="101" spans="1:6" x14ac:dyDescent="0.25">
      <c r="A101" s="3">
        <v>6</v>
      </c>
      <c r="B101" s="9">
        <v>99</v>
      </c>
      <c r="C101" s="24">
        <v>0</v>
      </c>
      <c r="D101" s="24">
        <v>378</v>
      </c>
      <c r="F101" s="22">
        <v>1500</v>
      </c>
    </row>
    <row r="102" spans="1:6" x14ac:dyDescent="0.25">
      <c r="A102" s="3">
        <v>6</v>
      </c>
      <c r="B102" s="9">
        <v>100</v>
      </c>
      <c r="C102" s="24">
        <v>0</v>
      </c>
      <c r="D102" s="24">
        <v>172</v>
      </c>
      <c r="F102" s="22">
        <v>1500</v>
      </c>
    </row>
    <row r="103" spans="1:6" x14ac:dyDescent="0.25">
      <c r="A103" s="3">
        <v>6</v>
      </c>
      <c r="B103" s="9">
        <v>101</v>
      </c>
      <c r="C103" s="24">
        <v>0</v>
      </c>
      <c r="D103" s="24">
        <v>274</v>
      </c>
      <c r="F103" s="22">
        <v>1500</v>
      </c>
    </row>
    <row r="104" spans="1:6" x14ac:dyDescent="0.25">
      <c r="A104" s="3">
        <v>6</v>
      </c>
      <c r="B104" s="9">
        <v>102</v>
      </c>
      <c r="C104" s="24">
        <v>0</v>
      </c>
      <c r="D104" s="24">
        <v>294</v>
      </c>
      <c r="F104" s="22">
        <v>1500</v>
      </c>
    </row>
    <row r="105" spans="1:6" x14ac:dyDescent="0.25">
      <c r="A105" s="3">
        <v>6</v>
      </c>
      <c r="B105" s="9">
        <v>103</v>
      </c>
      <c r="C105" s="24">
        <v>0</v>
      </c>
      <c r="D105" s="24">
        <v>599</v>
      </c>
      <c r="F105" s="22">
        <v>1500</v>
      </c>
    </row>
    <row r="106" spans="1:6" x14ac:dyDescent="0.25">
      <c r="A106" s="3">
        <v>6</v>
      </c>
      <c r="B106" s="9">
        <v>104</v>
      </c>
      <c r="C106" s="24">
        <v>0</v>
      </c>
      <c r="D106" s="24">
        <v>522</v>
      </c>
      <c r="F106" s="22">
        <v>1500</v>
      </c>
    </row>
    <row r="107" spans="1:6" x14ac:dyDescent="0.25">
      <c r="A107" s="3">
        <v>6</v>
      </c>
      <c r="B107" s="9">
        <v>105</v>
      </c>
      <c r="C107" s="24">
        <v>0</v>
      </c>
      <c r="D107" s="24">
        <v>31</v>
      </c>
      <c r="F107" s="22">
        <v>1500</v>
      </c>
    </row>
    <row r="108" spans="1:6" x14ac:dyDescent="0.25">
      <c r="A108" s="3">
        <v>6</v>
      </c>
      <c r="B108" s="9">
        <v>106</v>
      </c>
      <c r="C108" s="24">
        <v>0</v>
      </c>
      <c r="D108" s="24">
        <v>1122</v>
      </c>
      <c r="F108" s="22">
        <v>1500</v>
      </c>
    </row>
    <row r="109" spans="1:6" x14ac:dyDescent="0.25">
      <c r="A109" s="3">
        <v>6</v>
      </c>
      <c r="B109" s="9">
        <v>107</v>
      </c>
      <c r="C109" s="24">
        <v>0</v>
      </c>
      <c r="D109" s="24">
        <v>114</v>
      </c>
      <c r="F109" s="22">
        <v>1500</v>
      </c>
    </row>
    <row r="110" spans="1:6" x14ac:dyDescent="0.25">
      <c r="A110" s="3">
        <v>6</v>
      </c>
      <c r="B110" s="9">
        <v>108</v>
      </c>
      <c r="C110" s="24">
        <v>0</v>
      </c>
      <c r="D110" s="24">
        <v>468</v>
      </c>
      <c r="F110" s="22">
        <v>1500</v>
      </c>
    </row>
    <row r="111" spans="1:6" x14ac:dyDescent="0.25">
      <c r="A111" s="3">
        <v>6</v>
      </c>
      <c r="B111" s="9">
        <v>109</v>
      </c>
      <c r="C111" s="24">
        <v>0</v>
      </c>
      <c r="D111" s="24">
        <v>249</v>
      </c>
      <c r="F111" s="22">
        <v>1500</v>
      </c>
    </row>
    <row r="112" spans="1:6" x14ac:dyDescent="0.25">
      <c r="A112" s="3">
        <v>6</v>
      </c>
      <c r="B112" s="9">
        <v>110</v>
      </c>
      <c r="C112" s="24">
        <v>0</v>
      </c>
      <c r="D112" s="24">
        <v>512</v>
      </c>
      <c r="F112" s="22">
        <v>1500</v>
      </c>
    </row>
    <row r="113" spans="1:6" x14ac:dyDescent="0.25">
      <c r="A113" s="3">
        <v>6</v>
      </c>
      <c r="B113" s="9">
        <v>111</v>
      </c>
      <c r="C113" s="24">
        <v>0</v>
      </c>
      <c r="D113" s="24">
        <v>446</v>
      </c>
      <c r="F113" s="22">
        <v>1500</v>
      </c>
    </row>
    <row r="114" spans="1:6" x14ac:dyDescent="0.25">
      <c r="A114" s="3">
        <v>6</v>
      </c>
      <c r="B114" s="9">
        <v>112</v>
      </c>
      <c r="C114" s="24">
        <v>0</v>
      </c>
      <c r="D114" s="24">
        <v>62</v>
      </c>
      <c r="F114" s="22">
        <v>1500</v>
      </c>
    </row>
    <row r="115" spans="1:6" x14ac:dyDescent="0.25">
      <c r="A115" s="3">
        <v>6</v>
      </c>
      <c r="B115" s="9">
        <v>113</v>
      </c>
      <c r="C115" s="24">
        <v>0</v>
      </c>
      <c r="D115" s="24">
        <v>484</v>
      </c>
      <c r="F115" s="22">
        <v>1500</v>
      </c>
    </row>
    <row r="116" spans="1:6" x14ac:dyDescent="0.25">
      <c r="A116" s="3">
        <v>6</v>
      </c>
      <c r="B116" s="9">
        <v>114</v>
      </c>
      <c r="C116" s="24">
        <v>0</v>
      </c>
      <c r="D116" s="24">
        <v>104</v>
      </c>
      <c r="F116" s="22">
        <v>1500</v>
      </c>
    </row>
    <row r="117" spans="1:6" x14ac:dyDescent="0.25">
      <c r="A117" s="3">
        <v>6</v>
      </c>
      <c r="B117" s="9">
        <v>115</v>
      </c>
      <c r="C117" s="24">
        <v>0</v>
      </c>
      <c r="D117" s="24">
        <v>193</v>
      </c>
      <c r="F117" s="22">
        <v>1500</v>
      </c>
    </row>
    <row r="118" spans="1:6" x14ac:dyDescent="0.25">
      <c r="A118" s="3">
        <v>6</v>
      </c>
      <c r="B118" s="9">
        <v>116</v>
      </c>
      <c r="C118" s="24">
        <v>0</v>
      </c>
      <c r="D118" s="24">
        <v>708</v>
      </c>
      <c r="F118" s="22">
        <v>1500</v>
      </c>
    </row>
    <row r="119" spans="1:6" x14ac:dyDescent="0.25">
      <c r="A119" s="3">
        <v>6</v>
      </c>
      <c r="B119" s="9">
        <v>117</v>
      </c>
      <c r="C119" s="24">
        <v>0</v>
      </c>
      <c r="D119" s="24">
        <v>309</v>
      </c>
      <c r="F119" s="22">
        <v>1500</v>
      </c>
    </row>
    <row r="120" spans="1:6" x14ac:dyDescent="0.25">
      <c r="A120" s="3">
        <v>6</v>
      </c>
      <c r="B120" s="9">
        <v>118</v>
      </c>
      <c r="C120" s="24">
        <v>0</v>
      </c>
      <c r="D120" s="24">
        <v>311</v>
      </c>
      <c r="F120" s="22"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F26" sqref="F2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42578125" style="26" bestFit="1" customWidth="1"/>
    <col min="4" max="4" width="20.7109375" style="24" bestFit="1" customWidth="1"/>
    <col min="5" max="5" width="23.85546875" style="18" bestFit="1" customWidth="1"/>
    <col min="6" max="6" width="10.7109375" style="18" bestFit="1" customWidth="1"/>
  </cols>
  <sheetData>
    <row r="1" spans="1:6" s="10" customFormat="1" ht="15.75" thickBot="1" x14ac:dyDescent="0.3">
      <c r="A1" s="1" t="s">
        <v>0</v>
      </c>
      <c r="B1" s="1" t="s">
        <v>12</v>
      </c>
      <c r="C1" s="1" t="s">
        <v>44</v>
      </c>
      <c r="D1" s="20" t="s">
        <v>45</v>
      </c>
      <c r="E1" s="14" t="s">
        <v>74</v>
      </c>
      <c r="F1" s="14" t="s">
        <v>46</v>
      </c>
    </row>
    <row r="2" spans="1:6" x14ac:dyDescent="0.25">
      <c r="A2" s="2">
        <v>1</v>
      </c>
      <c r="B2" s="8">
        <v>0</v>
      </c>
      <c r="C2" s="25" t="s">
        <v>75</v>
      </c>
      <c r="D2" s="23">
        <v>2</v>
      </c>
      <c r="E2" s="19">
        <v>-40</v>
      </c>
      <c r="F2" s="19">
        <v>60</v>
      </c>
    </row>
    <row r="3" spans="1:6" x14ac:dyDescent="0.25">
      <c r="A3" s="3">
        <v>1</v>
      </c>
      <c r="B3" s="9">
        <v>1</v>
      </c>
      <c r="C3" s="26" t="s">
        <v>76</v>
      </c>
      <c r="D3" s="24">
        <v>5</v>
      </c>
      <c r="E3" s="18">
        <v>-100</v>
      </c>
      <c r="F3" s="18">
        <v>0</v>
      </c>
    </row>
    <row r="4" spans="1:6" x14ac:dyDescent="0.25">
      <c r="A4" s="3">
        <v>1</v>
      </c>
      <c r="B4" s="9">
        <v>2</v>
      </c>
      <c r="C4" s="26" t="s">
        <v>76</v>
      </c>
      <c r="D4" s="24">
        <v>1</v>
      </c>
      <c r="E4" s="18">
        <v>-20</v>
      </c>
      <c r="F4" s="18">
        <v>0</v>
      </c>
    </row>
    <row r="5" spans="1:6" x14ac:dyDescent="0.25">
      <c r="A5" s="3">
        <v>1</v>
      </c>
      <c r="B5" s="9">
        <v>3</v>
      </c>
      <c r="C5" s="26" t="s">
        <v>76</v>
      </c>
      <c r="D5" s="24">
        <v>6</v>
      </c>
      <c r="E5" s="18">
        <v>-120</v>
      </c>
      <c r="F5" s="18">
        <v>-20</v>
      </c>
    </row>
    <row r="6" spans="1:6" x14ac:dyDescent="0.25">
      <c r="A6" s="3">
        <v>1</v>
      </c>
      <c r="B6" s="9">
        <v>4</v>
      </c>
      <c r="C6" s="26" t="s">
        <v>76</v>
      </c>
      <c r="D6" s="24">
        <v>2</v>
      </c>
      <c r="E6" s="18">
        <v>-40</v>
      </c>
      <c r="F6" s="18">
        <v>0</v>
      </c>
    </row>
    <row r="7" spans="1:6" x14ac:dyDescent="0.25">
      <c r="A7" s="3">
        <v>1</v>
      </c>
      <c r="B7" s="9">
        <v>5</v>
      </c>
      <c r="C7" s="26" t="s">
        <v>76</v>
      </c>
      <c r="D7" s="24">
        <v>5</v>
      </c>
      <c r="E7" s="18">
        <v>-100</v>
      </c>
      <c r="F7" s="18">
        <v>0</v>
      </c>
    </row>
    <row r="8" spans="1:6" x14ac:dyDescent="0.25">
      <c r="A8" s="3">
        <v>1</v>
      </c>
      <c r="B8" s="9">
        <v>6</v>
      </c>
      <c r="C8" s="26" t="s">
        <v>76</v>
      </c>
      <c r="D8" s="24">
        <v>5</v>
      </c>
      <c r="E8" s="18">
        <v>-100</v>
      </c>
      <c r="F8" s="18">
        <v>0</v>
      </c>
    </row>
    <row r="9" spans="1:6" x14ac:dyDescent="0.25">
      <c r="A9" s="3">
        <v>1</v>
      </c>
      <c r="B9" s="9">
        <v>7</v>
      </c>
      <c r="C9" s="26" t="s">
        <v>76</v>
      </c>
      <c r="D9" s="24">
        <v>7</v>
      </c>
      <c r="E9" s="18">
        <v>-140</v>
      </c>
      <c r="F9" s="18">
        <v>-40</v>
      </c>
    </row>
    <row r="10" spans="1:6" x14ac:dyDescent="0.25">
      <c r="A10" s="3">
        <v>1</v>
      </c>
      <c r="B10" s="9">
        <v>8</v>
      </c>
      <c r="C10" s="26" t="s">
        <v>75</v>
      </c>
      <c r="D10" s="24">
        <v>1</v>
      </c>
      <c r="E10" s="18">
        <v>-20</v>
      </c>
      <c r="F10" s="18">
        <v>80</v>
      </c>
    </row>
    <row r="11" spans="1:6" x14ac:dyDescent="0.25">
      <c r="A11" s="3">
        <v>1</v>
      </c>
      <c r="B11" s="9">
        <v>9</v>
      </c>
      <c r="C11" s="26" t="s">
        <v>75</v>
      </c>
      <c r="D11" s="24">
        <v>5</v>
      </c>
      <c r="E11" s="18">
        <v>-100</v>
      </c>
      <c r="F11" s="18">
        <v>94</v>
      </c>
    </row>
    <row r="12" spans="1:6" x14ac:dyDescent="0.25">
      <c r="A12" s="3">
        <v>1</v>
      </c>
      <c r="B12" s="9">
        <v>10</v>
      </c>
      <c r="C12" s="26" t="s">
        <v>76</v>
      </c>
      <c r="D12" s="24">
        <v>6</v>
      </c>
      <c r="E12" s="18">
        <v>-120</v>
      </c>
      <c r="F12" s="18">
        <v>-20</v>
      </c>
    </row>
    <row r="13" spans="1:6" x14ac:dyDescent="0.25">
      <c r="A13" s="3">
        <v>1</v>
      </c>
      <c r="B13" s="9">
        <v>11</v>
      </c>
      <c r="C13" s="26" t="s">
        <v>75</v>
      </c>
      <c r="D13" s="24">
        <v>3</v>
      </c>
      <c r="E13" s="18">
        <v>-60</v>
      </c>
      <c r="F13" s="18">
        <v>40</v>
      </c>
    </row>
    <row r="14" spans="1:6" x14ac:dyDescent="0.25">
      <c r="A14" s="3">
        <v>1</v>
      </c>
      <c r="B14" s="9">
        <v>12</v>
      </c>
      <c r="C14" s="26" t="s">
        <v>76</v>
      </c>
      <c r="D14" s="24">
        <v>5</v>
      </c>
      <c r="E14" s="18">
        <v>-100</v>
      </c>
      <c r="F14" s="18">
        <v>0</v>
      </c>
    </row>
    <row r="15" spans="1:6" x14ac:dyDescent="0.25">
      <c r="A15" s="3">
        <v>1</v>
      </c>
      <c r="B15" s="9">
        <v>13</v>
      </c>
      <c r="C15" s="26" t="s">
        <v>75</v>
      </c>
      <c r="D15" s="24">
        <v>1</v>
      </c>
      <c r="E15" s="18">
        <v>-20</v>
      </c>
      <c r="F15" s="18">
        <v>80</v>
      </c>
    </row>
    <row r="16" spans="1:6" x14ac:dyDescent="0.25">
      <c r="A16" s="3">
        <v>1</v>
      </c>
      <c r="B16" s="9">
        <v>14</v>
      </c>
      <c r="C16" s="26" t="s">
        <v>75</v>
      </c>
      <c r="D16" s="24">
        <v>3</v>
      </c>
      <c r="E16" s="18">
        <v>-60</v>
      </c>
      <c r="F16" s="18">
        <v>40</v>
      </c>
    </row>
    <row r="17" spans="1:6" x14ac:dyDescent="0.25">
      <c r="A17" s="3">
        <v>1</v>
      </c>
      <c r="B17" s="9">
        <v>15</v>
      </c>
      <c r="C17" s="26" t="s">
        <v>75</v>
      </c>
      <c r="D17" s="24">
        <v>3</v>
      </c>
      <c r="E17" s="18">
        <v>-60</v>
      </c>
      <c r="F17" s="18">
        <v>40</v>
      </c>
    </row>
    <row r="18" spans="1:6" x14ac:dyDescent="0.25">
      <c r="A18" s="3">
        <v>1</v>
      </c>
      <c r="B18" s="9">
        <v>16</v>
      </c>
      <c r="C18" s="26" t="s">
        <v>76</v>
      </c>
      <c r="D18" s="24">
        <v>5</v>
      </c>
      <c r="E18" s="18">
        <v>-100</v>
      </c>
      <c r="F18" s="18">
        <v>0</v>
      </c>
    </row>
    <row r="19" spans="1:6" x14ac:dyDescent="0.25">
      <c r="A19" s="3">
        <v>1</v>
      </c>
      <c r="B19" s="9">
        <v>17</v>
      </c>
      <c r="C19" s="26" t="s">
        <v>76</v>
      </c>
      <c r="D19" s="24">
        <v>6</v>
      </c>
      <c r="E19" s="18">
        <v>-120</v>
      </c>
      <c r="F19" s="18">
        <v>-20</v>
      </c>
    </row>
    <row r="20" spans="1:6" x14ac:dyDescent="0.25">
      <c r="A20" s="3">
        <v>1</v>
      </c>
      <c r="B20" s="9">
        <v>18</v>
      </c>
      <c r="C20" s="26" t="s">
        <v>76</v>
      </c>
      <c r="D20" s="24">
        <v>5</v>
      </c>
      <c r="E20" s="18">
        <v>-100</v>
      </c>
      <c r="F20" s="18">
        <v>0</v>
      </c>
    </row>
    <row r="21" spans="1:6" x14ac:dyDescent="0.25">
      <c r="A21" s="3">
        <v>1</v>
      </c>
      <c r="B21" s="9">
        <v>19</v>
      </c>
      <c r="C21" s="26" t="s">
        <v>76</v>
      </c>
      <c r="D21" s="24">
        <v>0</v>
      </c>
      <c r="E21" s="18">
        <v>0</v>
      </c>
      <c r="F21" s="18">
        <v>0</v>
      </c>
    </row>
    <row r="22" spans="1:6" x14ac:dyDescent="0.25">
      <c r="A22" s="3">
        <v>1</v>
      </c>
      <c r="B22" s="9">
        <v>20</v>
      </c>
      <c r="C22" s="26" t="s">
        <v>76</v>
      </c>
      <c r="D22" s="24">
        <v>6</v>
      </c>
      <c r="E22" s="18">
        <v>-120</v>
      </c>
      <c r="F22" s="18">
        <v>-20</v>
      </c>
    </row>
    <row r="23" spans="1:6" x14ac:dyDescent="0.25">
      <c r="A23" s="3">
        <v>1</v>
      </c>
      <c r="B23" s="9">
        <v>21</v>
      </c>
      <c r="C23" s="26" t="s">
        <v>76</v>
      </c>
      <c r="D23" s="24">
        <v>5</v>
      </c>
      <c r="E23" s="18">
        <v>-100</v>
      </c>
      <c r="F23" s="18">
        <v>0</v>
      </c>
    </row>
    <row r="24" spans="1:6" x14ac:dyDescent="0.25">
      <c r="A24" s="3">
        <v>1</v>
      </c>
      <c r="B24" s="9">
        <v>22</v>
      </c>
      <c r="C24" s="26" t="s">
        <v>76</v>
      </c>
      <c r="D24" s="24">
        <v>8</v>
      </c>
      <c r="E24" s="18">
        <v>-160</v>
      </c>
      <c r="F24" s="18">
        <v>-60</v>
      </c>
    </row>
    <row r="25" spans="1:6" x14ac:dyDescent="0.25">
      <c r="A25" s="3">
        <v>1</v>
      </c>
      <c r="B25" s="9">
        <v>23</v>
      </c>
      <c r="C25" s="26" t="s">
        <v>75</v>
      </c>
      <c r="D25" s="24">
        <v>3</v>
      </c>
      <c r="E25" s="18">
        <v>-60</v>
      </c>
      <c r="F25" s="18">
        <v>40</v>
      </c>
    </row>
    <row r="26" spans="1:6" x14ac:dyDescent="0.25">
      <c r="A26" s="3">
        <v>1</v>
      </c>
      <c r="B26" s="9">
        <v>24</v>
      </c>
      <c r="C26" s="26" t="s">
        <v>76</v>
      </c>
      <c r="D26" s="24">
        <v>0</v>
      </c>
      <c r="E26" s="18">
        <v>0</v>
      </c>
      <c r="F26" s="18">
        <v>0</v>
      </c>
    </row>
    <row r="27" spans="1:6" x14ac:dyDescent="0.25">
      <c r="A27" s="3">
        <v>1</v>
      </c>
      <c r="B27" s="9">
        <v>25</v>
      </c>
      <c r="C27" s="26" t="s">
        <v>76</v>
      </c>
      <c r="D27" s="24">
        <v>7</v>
      </c>
      <c r="E27" s="18">
        <v>-140</v>
      </c>
      <c r="F27" s="18">
        <v>-13</v>
      </c>
    </row>
    <row r="28" spans="1:6" x14ac:dyDescent="0.25">
      <c r="A28" s="3">
        <v>1</v>
      </c>
      <c r="B28" s="9">
        <v>26</v>
      </c>
      <c r="C28" s="26" t="s">
        <v>76</v>
      </c>
      <c r="D28" s="24">
        <v>9</v>
      </c>
      <c r="E28" s="18">
        <v>-180</v>
      </c>
      <c r="F28" s="18">
        <v>-80</v>
      </c>
    </row>
    <row r="29" spans="1:6" x14ac:dyDescent="0.25">
      <c r="A29" s="3">
        <v>1</v>
      </c>
      <c r="B29" s="9">
        <v>27</v>
      </c>
      <c r="C29" s="26" t="s">
        <v>76</v>
      </c>
      <c r="D29" s="24">
        <v>5</v>
      </c>
      <c r="E29" s="18">
        <v>-100</v>
      </c>
      <c r="F29" s="18">
        <v>0</v>
      </c>
    </row>
    <row r="30" spans="1:6" x14ac:dyDescent="0.25">
      <c r="A30" s="3">
        <v>1</v>
      </c>
      <c r="B30" s="9">
        <v>28</v>
      </c>
      <c r="C30" s="26" t="s">
        <v>75</v>
      </c>
      <c r="D30" s="24">
        <v>0</v>
      </c>
      <c r="E30" s="18">
        <v>0</v>
      </c>
      <c r="F30" s="18">
        <v>100</v>
      </c>
    </row>
    <row r="31" spans="1:6" x14ac:dyDescent="0.25">
      <c r="A31" s="3">
        <v>1</v>
      </c>
      <c r="B31" s="9">
        <v>29</v>
      </c>
      <c r="C31" s="26" t="s">
        <v>76</v>
      </c>
      <c r="D31" s="24">
        <v>3</v>
      </c>
      <c r="E31" s="18">
        <v>-60</v>
      </c>
      <c r="F31" s="18">
        <v>-18</v>
      </c>
    </row>
    <row r="32" spans="1:6" x14ac:dyDescent="0.25">
      <c r="A32" s="3">
        <v>1</v>
      </c>
      <c r="B32" s="9">
        <v>30</v>
      </c>
      <c r="C32" s="26" t="s">
        <v>76</v>
      </c>
      <c r="D32" s="24">
        <v>6</v>
      </c>
      <c r="E32" s="18">
        <v>-120</v>
      </c>
      <c r="F32" s="18">
        <v>-20</v>
      </c>
    </row>
    <row r="33" spans="1:6" x14ac:dyDescent="0.25">
      <c r="A33" s="3">
        <v>1</v>
      </c>
      <c r="B33" s="9">
        <v>31</v>
      </c>
      <c r="C33" s="26" t="s">
        <v>75</v>
      </c>
      <c r="D33" s="24">
        <v>3</v>
      </c>
      <c r="E33" s="18">
        <v>-60</v>
      </c>
      <c r="F33" s="18">
        <v>40</v>
      </c>
    </row>
    <row r="34" spans="1:6" x14ac:dyDescent="0.25">
      <c r="A34" s="3">
        <v>1</v>
      </c>
      <c r="B34" s="9">
        <v>32</v>
      </c>
      <c r="C34" s="26" t="s">
        <v>75</v>
      </c>
      <c r="D34" s="24">
        <v>3</v>
      </c>
      <c r="E34" s="18">
        <v>-60</v>
      </c>
      <c r="F34" s="18">
        <v>40</v>
      </c>
    </row>
    <row r="35" spans="1:6" x14ac:dyDescent="0.25">
      <c r="A35" s="3">
        <v>1</v>
      </c>
      <c r="B35" s="9">
        <v>33</v>
      </c>
      <c r="C35" s="26" t="s">
        <v>76</v>
      </c>
      <c r="D35" s="24">
        <v>5</v>
      </c>
      <c r="E35" s="18">
        <v>-100</v>
      </c>
      <c r="F35" s="18">
        <v>0</v>
      </c>
    </row>
    <row r="36" spans="1:6" x14ac:dyDescent="0.25">
      <c r="A36" s="3">
        <v>1</v>
      </c>
      <c r="B36" s="9">
        <v>34</v>
      </c>
      <c r="C36" s="26" t="s">
        <v>75</v>
      </c>
      <c r="D36" s="24">
        <v>1</v>
      </c>
      <c r="E36" s="18">
        <v>-20</v>
      </c>
      <c r="F36" s="18">
        <v>93</v>
      </c>
    </row>
    <row r="37" spans="1:6" x14ac:dyDescent="0.25">
      <c r="A37" s="3">
        <v>2</v>
      </c>
      <c r="B37" s="9">
        <v>35</v>
      </c>
      <c r="C37" s="26" t="s">
        <v>75</v>
      </c>
      <c r="D37" s="24">
        <v>1</v>
      </c>
      <c r="E37" s="18">
        <v>-20</v>
      </c>
      <c r="F37" s="18">
        <v>80</v>
      </c>
    </row>
    <row r="38" spans="1:6" x14ac:dyDescent="0.25">
      <c r="A38" s="3">
        <v>2</v>
      </c>
      <c r="B38" s="9">
        <v>36</v>
      </c>
      <c r="C38" s="26" t="s">
        <v>75</v>
      </c>
      <c r="D38" s="24">
        <v>2</v>
      </c>
      <c r="E38" s="18">
        <v>-40</v>
      </c>
      <c r="F38" s="18">
        <v>100</v>
      </c>
    </row>
    <row r="39" spans="1:6" x14ac:dyDescent="0.25">
      <c r="A39" s="3">
        <v>2</v>
      </c>
      <c r="B39" s="9">
        <v>37</v>
      </c>
      <c r="C39" s="26" t="s">
        <v>75</v>
      </c>
      <c r="D39" s="24">
        <v>2</v>
      </c>
      <c r="E39" s="18">
        <v>-40</v>
      </c>
      <c r="F39" s="18">
        <v>100</v>
      </c>
    </row>
    <row r="40" spans="1:6" x14ac:dyDescent="0.25">
      <c r="A40" s="3">
        <v>3</v>
      </c>
      <c r="B40" s="9">
        <v>38</v>
      </c>
      <c r="C40" s="26" t="s">
        <v>75</v>
      </c>
      <c r="D40" s="24">
        <v>0</v>
      </c>
      <c r="E40" s="18">
        <v>0</v>
      </c>
      <c r="F40" s="18">
        <v>100</v>
      </c>
    </row>
    <row r="41" spans="1:6" x14ac:dyDescent="0.25">
      <c r="A41" s="3">
        <v>3</v>
      </c>
      <c r="B41" s="9">
        <v>39</v>
      </c>
      <c r="C41" s="26" t="s">
        <v>75</v>
      </c>
      <c r="D41" s="24">
        <v>0</v>
      </c>
      <c r="E41" s="18">
        <v>0</v>
      </c>
      <c r="F41" s="18">
        <v>100</v>
      </c>
    </row>
    <row r="42" spans="1:6" x14ac:dyDescent="0.25">
      <c r="A42" s="3">
        <v>3</v>
      </c>
      <c r="B42" s="9">
        <v>40</v>
      </c>
      <c r="C42" s="26" t="s">
        <v>75</v>
      </c>
      <c r="D42" s="24">
        <v>0</v>
      </c>
      <c r="E42" s="18">
        <v>0</v>
      </c>
      <c r="F42" s="18">
        <v>100</v>
      </c>
    </row>
    <row r="43" spans="1:6" x14ac:dyDescent="0.25">
      <c r="A43" s="3">
        <v>3</v>
      </c>
      <c r="B43" s="9">
        <v>41</v>
      </c>
      <c r="C43" s="26" t="s">
        <v>75</v>
      </c>
      <c r="D43" s="24">
        <v>0</v>
      </c>
      <c r="E43" s="18">
        <v>0</v>
      </c>
      <c r="F43" s="18">
        <v>100</v>
      </c>
    </row>
    <row r="44" spans="1:6" x14ac:dyDescent="0.25">
      <c r="A44" s="3">
        <v>3</v>
      </c>
      <c r="B44" s="9">
        <v>42</v>
      </c>
      <c r="C44" s="26" t="s">
        <v>75</v>
      </c>
      <c r="D44" s="24">
        <v>0</v>
      </c>
      <c r="E44" s="18">
        <v>0</v>
      </c>
      <c r="F44" s="18">
        <v>100</v>
      </c>
    </row>
    <row r="45" spans="1:6" x14ac:dyDescent="0.25">
      <c r="A45" s="3">
        <v>3</v>
      </c>
      <c r="B45" s="9">
        <v>43</v>
      </c>
      <c r="C45" s="26" t="s">
        <v>75</v>
      </c>
      <c r="D45" s="24">
        <v>0</v>
      </c>
      <c r="E45" s="18">
        <v>0</v>
      </c>
      <c r="F45" s="18">
        <v>100</v>
      </c>
    </row>
    <row r="46" spans="1:6" x14ac:dyDescent="0.25">
      <c r="A46" s="3">
        <v>3</v>
      </c>
      <c r="B46" s="9">
        <v>44</v>
      </c>
      <c r="C46" s="26" t="s">
        <v>75</v>
      </c>
      <c r="D46" s="24">
        <v>0</v>
      </c>
      <c r="E46" s="18">
        <v>0</v>
      </c>
      <c r="F46" s="18">
        <v>100</v>
      </c>
    </row>
    <row r="47" spans="1:6" x14ac:dyDescent="0.25">
      <c r="A47" s="3">
        <v>3</v>
      </c>
      <c r="B47" s="9">
        <v>45</v>
      </c>
      <c r="C47" s="26" t="s">
        <v>75</v>
      </c>
      <c r="D47" s="24">
        <v>0</v>
      </c>
      <c r="E47" s="18">
        <v>0</v>
      </c>
      <c r="F47" s="18">
        <v>100</v>
      </c>
    </row>
    <row r="48" spans="1:6" x14ac:dyDescent="0.25">
      <c r="A48" s="3">
        <v>3</v>
      </c>
      <c r="B48" s="9">
        <v>46</v>
      </c>
      <c r="C48" s="26" t="s">
        <v>75</v>
      </c>
      <c r="D48" s="24">
        <v>0</v>
      </c>
      <c r="E48" s="18">
        <v>0</v>
      </c>
      <c r="F48" s="18">
        <v>100</v>
      </c>
    </row>
    <row r="49" spans="1:6" x14ac:dyDescent="0.25">
      <c r="A49" s="3">
        <v>3</v>
      </c>
      <c r="B49" s="9">
        <v>47</v>
      </c>
      <c r="C49" s="26" t="s">
        <v>75</v>
      </c>
      <c r="D49" s="24">
        <v>0</v>
      </c>
      <c r="E49" s="18">
        <v>0</v>
      </c>
      <c r="F49" s="18">
        <v>100</v>
      </c>
    </row>
    <row r="50" spans="1:6" x14ac:dyDescent="0.25">
      <c r="A50" s="3">
        <v>4</v>
      </c>
      <c r="B50" s="9">
        <v>48</v>
      </c>
      <c r="C50" s="26" t="s">
        <v>75</v>
      </c>
      <c r="D50" s="24">
        <v>0</v>
      </c>
      <c r="E50" s="18">
        <v>0</v>
      </c>
      <c r="F50" s="18">
        <v>100</v>
      </c>
    </row>
    <row r="51" spans="1:6" x14ac:dyDescent="0.25">
      <c r="A51" s="3">
        <v>4</v>
      </c>
      <c r="B51" s="9">
        <v>49</v>
      </c>
      <c r="C51" s="26" t="s">
        <v>75</v>
      </c>
      <c r="D51" s="24">
        <v>0</v>
      </c>
      <c r="E51" s="18">
        <v>0</v>
      </c>
      <c r="F51" s="18">
        <v>100</v>
      </c>
    </row>
    <row r="52" spans="1:6" x14ac:dyDescent="0.25">
      <c r="A52" s="3">
        <v>4</v>
      </c>
      <c r="B52" s="9">
        <v>50</v>
      </c>
      <c r="C52" s="26" t="s">
        <v>75</v>
      </c>
      <c r="D52" s="24">
        <v>0</v>
      </c>
      <c r="E52" s="18">
        <v>0</v>
      </c>
      <c r="F52" s="18">
        <v>100</v>
      </c>
    </row>
    <row r="53" spans="1:6" x14ac:dyDescent="0.25">
      <c r="A53" s="3">
        <v>4</v>
      </c>
      <c r="B53" s="9">
        <v>51</v>
      </c>
      <c r="C53" s="26" t="s">
        <v>75</v>
      </c>
      <c r="D53" s="24">
        <v>0</v>
      </c>
      <c r="E53" s="18">
        <v>0</v>
      </c>
      <c r="F53" s="18">
        <v>100</v>
      </c>
    </row>
    <row r="54" spans="1:6" x14ac:dyDescent="0.25">
      <c r="A54" s="3">
        <v>4</v>
      </c>
      <c r="B54" s="9">
        <v>52</v>
      </c>
      <c r="C54" s="26" t="s">
        <v>75</v>
      </c>
      <c r="D54" s="24">
        <v>0</v>
      </c>
      <c r="E54" s="18">
        <v>0</v>
      </c>
      <c r="F54" s="18">
        <v>100</v>
      </c>
    </row>
    <row r="55" spans="1:6" x14ac:dyDescent="0.25">
      <c r="A55" s="3">
        <v>4</v>
      </c>
      <c r="B55" s="9">
        <v>53</v>
      </c>
      <c r="C55" s="26" t="s">
        <v>75</v>
      </c>
      <c r="D55" s="24">
        <v>0</v>
      </c>
      <c r="E55" s="18">
        <v>0</v>
      </c>
      <c r="F55" s="18">
        <v>100</v>
      </c>
    </row>
    <row r="56" spans="1:6" x14ac:dyDescent="0.25">
      <c r="A56" s="3">
        <v>4</v>
      </c>
      <c r="B56" s="9">
        <v>54</v>
      </c>
      <c r="C56" s="26" t="s">
        <v>76</v>
      </c>
      <c r="D56" s="24">
        <v>0</v>
      </c>
      <c r="E56" s="18">
        <v>0</v>
      </c>
      <c r="F56" s="18">
        <v>0</v>
      </c>
    </row>
    <row r="57" spans="1:6" x14ac:dyDescent="0.25">
      <c r="A57" s="3">
        <v>4</v>
      </c>
      <c r="B57" s="9">
        <v>55</v>
      </c>
      <c r="C57" s="26" t="s">
        <v>75</v>
      </c>
      <c r="D57" s="24">
        <v>0</v>
      </c>
      <c r="E57" s="18">
        <v>0</v>
      </c>
      <c r="F57" s="18">
        <v>100</v>
      </c>
    </row>
    <row r="58" spans="1:6" x14ac:dyDescent="0.25">
      <c r="A58" s="3">
        <v>4</v>
      </c>
      <c r="B58" s="9">
        <v>56</v>
      </c>
      <c r="C58" s="26" t="s">
        <v>75</v>
      </c>
      <c r="D58" s="24">
        <v>0</v>
      </c>
      <c r="E58" s="18">
        <v>0</v>
      </c>
      <c r="F58" s="18">
        <v>100</v>
      </c>
    </row>
    <row r="59" spans="1:6" x14ac:dyDescent="0.25">
      <c r="A59" s="3">
        <v>4</v>
      </c>
      <c r="B59" s="9">
        <v>57</v>
      </c>
      <c r="C59" s="26" t="s">
        <v>75</v>
      </c>
      <c r="D59" s="24">
        <v>0</v>
      </c>
      <c r="E59" s="18">
        <v>0</v>
      </c>
      <c r="F59" s="18">
        <v>100</v>
      </c>
    </row>
    <row r="60" spans="1:6" x14ac:dyDescent="0.25">
      <c r="A60" s="3">
        <v>4</v>
      </c>
      <c r="B60" s="9">
        <v>58</v>
      </c>
      <c r="C60" s="26" t="s">
        <v>75</v>
      </c>
      <c r="D60" s="24">
        <v>0</v>
      </c>
      <c r="E60" s="18">
        <v>0</v>
      </c>
      <c r="F60" s="18">
        <v>100</v>
      </c>
    </row>
    <row r="61" spans="1:6" x14ac:dyDescent="0.25">
      <c r="A61" s="3">
        <v>4</v>
      </c>
      <c r="B61" s="9">
        <v>59</v>
      </c>
      <c r="C61" s="26" t="s">
        <v>75</v>
      </c>
      <c r="D61" s="24">
        <v>0</v>
      </c>
      <c r="E61" s="18">
        <v>0</v>
      </c>
      <c r="F61" s="18">
        <v>100</v>
      </c>
    </row>
    <row r="62" spans="1:6" x14ac:dyDescent="0.25">
      <c r="A62" s="3">
        <v>4</v>
      </c>
      <c r="B62" s="9">
        <v>60</v>
      </c>
      <c r="C62" s="26" t="s">
        <v>75</v>
      </c>
      <c r="D62" s="24">
        <v>0</v>
      </c>
      <c r="E62" s="18">
        <v>0</v>
      </c>
      <c r="F62" s="18">
        <v>100</v>
      </c>
    </row>
    <row r="63" spans="1:6" x14ac:dyDescent="0.25">
      <c r="A63" s="3">
        <v>4</v>
      </c>
      <c r="B63" s="9">
        <v>61</v>
      </c>
      <c r="C63" s="26" t="s">
        <v>75</v>
      </c>
      <c r="D63" s="24">
        <v>0</v>
      </c>
      <c r="E63" s="18">
        <v>0</v>
      </c>
      <c r="F63" s="18">
        <v>100</v>
      </c>
    </row>
    <row r="64" spans="1:6" x14ac:dyDescent="0.25">
      <c r="A64" s="3">
        <v>5</v>
      </c>
      <c r="B64" s="9">
        <v>62</v>
      </c>
      <c r="C64" s="26" t="s">
        <v>75</v>
      </c>
      <c r="D64" s="24">
        <v>0</v>
      </c>
      <c r="E64" s="18">
        <v>0</v>
      </c>
      <c r="F64" s="18">
        <v>100</v>
      </c>
    </row>
    <row r="65" spans="1:6" x14ac:dyDescent="0.25">
      <c r="A65" s="3">
        <v>5</v>
      </c>
      <c r="B65" s="9">
        <v>63</v>
      </c>
      <c r="C65" s="26" t="s">
        <v>75</v>
      </c>
      <c r="D65" s="24">
        <v>0</v>
      </c>
      <c r="E65" s="18">
        <v>0</v>
      </c>
      <c r="F65" s="18">
        <v>100</v>
      </c>
    </row>
    <row r="66" spans="1:6" x14ac:dyDescent="0.25">
      <c r="A66" s="3">
        <v>5</v>
      </c>
      <c r="B66" s="9">
        <v>64</v>
      </c>
      <c r="C66" s="26" t="s">
        <v>75</v>
      </c>
      <c r="D66" s="24">
        <v>0</v>
      </c>
      <c r="E66" s="18">
        <v>0</v>
      </c>
      <c r="F66" s="18">
        <v>100</v>
      </c>
    </row>
    <row r="67" spans="1:6" x14ac:dyDescent="0.25">
      <c r="A67" s="3">
        <v>5</v>
      </c>
      <c r="B67" s="9">
        <v>65</v>
      </c>
      <c r="C67" s="26" t="s">
        <v>75</v>
      </c>
      <c r="D67" s="24">
        <v>0</v>
      </c>
      <c r="E67" s="18">
        <v>0</v>
      </c>
      <c r="F67" s="18">
        <v>100</v>
      </c>
    </row>
    <row r="68" spans="1:6" x14ac:dyDescent="0.25">
      <c r="A68" s="3">
        <v>5</v>
      </c>
      <c r="B68" s="9">
        <v>66</v>
      </c>
      <c r="C68" s="26" t="s">
        <v>75</v>
      </c>
      <c r="D68" s="24">
        <v>0</v>
      </c>
      <c r="E68" s="18">
        <v>0</v>
      </c>
      <c r="F68" s="18">
        <v>100</v>
      </c>
    </row>
    <row r="69" spans="1:6" x14ac:dyDescent="0.25">
      <c r="A69" s="3">
        <v>5</v>
      </c>
      <c r="B69" s="9">
        <v>67</v>
      </c>
      <c r="C69" s="26" t="s">
        <v>75</v>
      </c>
      <c r="D69" s="24">
        <v>0</v>
      </c>
      <c r="E69" s="18">
        <v>0</v>
      </c>
      <c r="F69" s="18">
        <v>100</v>
      </c>
    </row>
    <row r="70" spans="1:6" x14ac:dyDescent="0.25">
      <c r="A70" s="3">
        <v>5</v>
      </c>
      <c r="B70" s="9">
        <v>68</v>
      </c>
      <c r="C70" s="26" t="s">
        <v>75</v>
      </c>
      <c r="D70" s="24">
        <v>0</v>
      </c>
      <c r="E70" s="18">
        <v>0</v>
      </c>
      <c r="F70" s="18">
        <v>100</v>
      </c>
    </row>
    <row r="71" spans="1:6" x14ac:dyDescent="0.25">
      <c r="A71" s="3">
        <v>5</v>
      </c>
      <c r="B71" s="9">
        <v>69</v>
      </c>
      <c r="C71" s="26" t="s">
        <v>75</v>
      </c>
      <c r="D71" s="24">
        <v>0</v>
      </c>
      <c r="E71" s="18">
        <v>0</v>
      </c>
      <c r="F71" s="18">
        <v>100</v>
      </c>
    </row>
    <row r="72" spans="1:6" x14ac:dyDescent="0.25">
      <c r="A72" s="3">
        <v>5</v>
      </c>
      <c r="B72" s="9">
        <v>70</v>
      </c>
      <c r="C72" s="26" t="s">
        <v>75</v>
      </c>
      <c r="D72" s="24">
        <v>0</v>
      </c>
      <c r="E72" s="18">
        <v>0</v>
      </c>
      <c r="F72" s="18">
        <v>100</v>
      </c>
    </row>
    <row r="73" spans="1:6" x14ac:dyDescent="0.25">
      <c r="A73" s="3">
        <v>5</v>
      </c>
      <c r="B73" s="9">
        <v>71</v>
      </c>
      <c r="C73" s="26" t="s">
        <v>75</v>
      </c>
      <c r="D73" s="24">
        <v>0</v>
      </c>
      <c r="E73" s="18">
        <v>0</v>
      </c>
      <c r="F73" s="18">
        <v>100</v>
      </c>
    </row>
    <row r="74" spans="1:6" x14ac:dyDescent="0.25">
      <c r="A74" s="3">
        <v>5</v>
      </c>
      <c r="B74" s="9">
        <v>72</v>
      </c>
      <c r="C74" s="26" t="s">
        <v>75</v>
      </c>
      <c r="D74" s="24">
        <v>0</v>
      </c>
      <c r="E74" s="18">
        <v>0</v>
      </c>
      <c r="F74" s="18">
        <v>100</v>
      </c>
    </row>
    <row r="75" spans="1:6" x14ac:dyDescent="0.25">
      <c r="A75" s="3">
        <v>5</v>
      </c>
      <c r="B75" s="9">
        <v>73</v>
      </c>
      <c r="C75" s="26" t="s">
        <v>75</v>
      </c>
      <c r="D75" s="24">
        <v>0</v>
      </c>
      <c r="E75" s="18">
        <v>0</v>
      </c>
      <c r="F75" s="18">
        <v>100</v>
      </c>
    </row>
    <row r="76" spans="1:6" x14ac:dyDescent="0.25">
      <c r="A76" s="3">
        <v>5</v>
      </c>
      <c r="B76" s="9">
        <v>74</v>
      </c>
      <c r="C76" s="26" t="s">
        <v>75</v>
      </c>
      <c r="D76" s="24">
        <v>0</v>
      </c>
      <c r="E76" s="18">
        <v>0</v>
      </c>
      <c r="F76" s="18">
        <v>100</v>
      </c>
    </row>
    <row r="77" spans="1:6" x14ac:dyDescent="0.25">
      <c r="A77" s="3">
        <v>5</v>
      </c>
      <c r="B77" s="9">
        <v>75</v>
      </c>
      <c r="C77" s="26" t="s">
        <v>75</v>
      </c>
      <c r="D77" s="24">
        <v>0</v>
      </c>
      <c r="E77" s="18">
        <v>0</v>
      </c>
      <c r="F77" s="18">
        <v>100</v>
      </c>
    </row>
    <row r="78" spans="1:6" x14ac:dyDescent="0.25">
      <c r="A78" s="3">
        <v>5</v>
      </c>
      <c r="B78" s="9">
        <v>76</v>
      </c>
      <c r="C78" s="26" t="s">
        <v>75</v>
      </c>
      <c r="D78" s="24">
        <v>0</v>
      </c>
      <c r="E78" s="18">
        <v>0</v>
      </c>
      <c r="F78" s="18">
        <v>100</v>
      </c>
    </row>
    <row r="79" spans="1:6" x14ac:dyDescent="0.25">
      <c r="A79" s="3">
        <v>5</v>
      </c>
      <c r="B79" s="9">
        <v>77</v>
      </c>
      <c r="C79" s="26" t="s">
        <v>75</v>
      </c>
      <c r="D79" s="24">
        <v>0</v>
      </c>
      <c r="E79" s="18">
        <v>0</v>
      </c>
      <c r="F79" s="18">
        <v>100</v>
      </c>
    </row>
    <row r="80" spans="1:6" x14ac:dyDescent="0.25">
      <c r="A80" s="3">
        <v>5</v>
      </c>
      <c r="B80" s="9">
        <v>78</v>
      </c>
      <c r="C80" s="26" t="s">
        <v>75</v>
      </c>
      <c r="D80" s="24">
        <v>0</v>
      </c>
      <c r="E80" s="18">
        <v>0</v>
      </c>
      <c r="F80" s="18">
        <v>100</v>
      </c>
    </row>
    <row r="81" spans="1:6" x14ac:dyDescent="0.25">
      <c r="A81" s="3">
        <v>5</v>
      </c>
      <c r="B81" s="9">
        <v>79</v>
      </c>
      <c r="C81" s="26" t="s">
        <v>75</v>
      </c>
      <c r="D81" s="24">
        <v>0</v>
      </c>
      <c r="E81" s="18">
        <v>0</v>
      </c>
      <c r="F81" s="18">
        <v>100</v>
      </c>
    </row>
    <row r="82" spans="1:6" x14ac:dyDescent="0.25">
      <c r="A82" s="3">
        <v>5</v>
      </c>
      <c r="B82" s="9">
        <v>80</v>
      </c>
      <c r="C82" s="26" t="s">
        <v>75</v>
      </c>
      <c r="D82" s="24">
        <v>0</v>
      </c>
      <c r="E82" s="18">
        <v>0</v>
      </c>
      <c r="F82" s="18">
        <v>100</v>
      </c>
    </row>
    <row r="83" spans="1:6" x14ac:dyDescent="0.25">
      <c r="A83" s="3">
        <v>5</v>
      </c>
      <c r="B83" s="9">
        <v>81</v>
      </c>
      <c r="C83" s="26" t="s">
        <v>75</v>
      </c>
      <c r="D83" s="24">
        <v>0</v>
      </c>
      <c r="E83" s="18">
        <v>0</v>
      </c>
      <c r="F83" s="18">
        <v>100</v>
      </c>
    </row>
    <row r="84" spans="1:6" x14ac:dyDescent="0.25">
      <c r="A84" s="3">
        <v>5</v>
      </c>
      <c r="B84" s="9">
        <v>82</v>
      </c>
      <c r="C84" s="26" t="s">
        <v>75</v>
      </c>
      <c r="D84" s="24">
        <v>0</v>
      </c>
      <c r="E84" s="18">
        <v>0</v>
      </c>
      <c r="F84" s="18">
        <v>100</v>
      </c>
    </row>
    <row r="85" spans="1:6" x14ac:dyDescent="0.25">
      <c r="A85" s="3">
        <v>5</v>
      </c>
      <c r="B85" s="9">
        <v>83</v>
      </c>
      <c r="C85" s="26" t="s">
        <v>75</v>
      </c>
      <c r="D85" s="24">
        <v>0</v>
      </c>
      <c r="E85" s="18">
        <v>0</v>
      </c>
      <c r="F85" s="18">
        <v>100</v>
      </c>
    </row>
    <row r="86" spans="1:6" x14ac:dyDescent="0.25">
      <c r="A86" s="3">
        <v>6</v>
      </c>
      <c r="B86" s="9">
        <v>84</v>
      </c>
      <c r="C86" s="26" t="s">
        <v>75</v>
      </c>
      <c r="D86" s="24">
        <v>0</v>
      </c>
      <c r="E86" s="18">
        <v>0</v>
      </c>
      <c r="F86" s="18">
        <v>100</v>
      </c>
    </row>
    <row r="87" spans="1:6" x14ac:dyDescent="0.25">
      <c r="A87" s="3">
        <v>6</v>
      </c>
      <c r="B87" s="9">
        <v>85</v>
      </c>
      <c r="C87" s="26" t="s">
        <v>75</v>
      </c>
      <c r="D87" s="24">
        <v>0</v>
      </c>
      <c r="E87" s="18">
        <v>0</v>
      </c>
      <c r="F87" s="18">
        <v>100</v>
      </c>
    </row>
    <row r="88" spans="1:6" x14ac:dyDescent="0.25">
      <c r="A88" s="3">
        <v>6</v>
      </c>
      <c r="B88" s="9">
        <v>86</v>
      </c>
      <c r="C88" s="26" t="s">
        <v>75</v>
      </c>
      <c r="D88" s="24">
        <v>0</v>
      </c>
      <c r="E88" s="18">
        <v>0</v>
      </c>
      <c r="F88" s="18">
        <v>100</v>
      </c>
    </row>
    <row r="89" spans="1:6" x14ac:dyDescent="0.25">
      <c r="A89" s="3">
        <v>6</v>
      </c>
      <c r="B89" s="9">
        <v>87</v>
      </c>
      <c r="C89" s="26" t="s">
        <v>75</v>
      </c>
      <c r="D89" s="24">
        <v>0</v>
      </c>
      <c r="E89" s="18">
        <v>0</v>
      </c>
      <c r="F89" s="18">
        <v>100</v>
      </c>
    </row>
    <row r="90" spans="1:6" x14ac:dyDescent="0.25">
      <c r="A90" s="3">
        <v>6</v>
      </c>
      <c r="B90" s="9">
        <v>88</v>
      </c>
      <c r="C90" s="26" t="s">
        <v>75</v>
      </c>
      <c r="D90" s="24">
        <v>0</v>
      </c>
      <c r="E90" s="18">
        <v>0</v>
      </c>
      <c r="F90" s="18">
        <v>100</v>
      </c>
    </row>
    <row r="91" spans="1:6" x14ac:dyDescent="0.25">
      <c r="A91" s="3">
        <v>6</v>
      </c>
      <c r="B91" s="9">
        <v>89</v>
      </c>
      <c r="C91" s="26" t="s">
        <v>75</v>
      </c>
      <c r="D91" s="24">
        <v>0</v>
      </c>
      <c r="E91" s="18">
        <v>0</v>
      </c>
      <c r="F91" s="18">
        <v>100</v>
      </c>
    </row>
    <row r="92" spans="1:6" x14ac:dyDescent="0.25">
      <c r="A92" s="3">
        <v>6</v>
      </c>
      <c r="B92" s="9">
        <v>90</v>
      </c>
      <c r="C92" s="26" t="s">
        <v>75</v>
      </c>
      <c r="D92" s="24">
        <v>0</v>
      </c>
      <c r="E92" s="18">
        <v>0</v>
      </c>
      <c r="F92" s="18">
        <v>100</v>
      </c>
    </row>
    <row r="93" spans="1:6" x14ac:dyDescent="0.25">
      <c r="A93" s="3">
        <v>6</v>
      </c>
      <c r="B93" s="9">
        <v>91</v>
      </c>
      <c r="C93" s="26" t="s">
        <v>75</v>
      </c>
      <c r="D93" s="24">
        <v>0</v>
      </c>
      <c r="E93" s="18">
        <v>0</v>
      </c>
      <c r="F93" s="18">
        <v>100</v>
      </c>
    </row>
    <row r="94" spans="1:6" x14ac:dyDescent="0.25">
      <c r="A94" s="3">
        <v>6</v>
      </c>
      <c r="B94" s="9">
        <v>92</v>
      </c>
      <c r="C94" s="26" t="s">
        <v>75</v>
      </c>
      <c r="D94" s="24">
        <v>0</v>
      </c>
      <c r="E94" s="18">
        <v>0</v>
      </c>
      <c r="F94" s="18">
        <v>100</v>
      </c>
    </row>
    <row r="95" spans="1:6" x14ac:dyDescent="0.25">
      <c r="A95" s="3">
        <v>6</v>
      </c>
      <c r="B95" s="9">
        <v>93</v>
      </c>
      <c r="C95" s="26" t="s">
        <v>75</v>
      </c>
      <c r="D95" s="24">
        <v>0</v>
      </c>
      <c r="E95" s="18">
        <v>0</v>
      </c>
      <c r="F95" s="18">
        <v>100</v>
      </c>
    </row>
    <row r="96" spans="1:6" x14ac:dyDescent="0.25">
      <c r="A96" s="3">
        <v>6</v>
      </c>
      <c r="B96" s="9">
        <v>94</v>
      </c>
      <c r="C96" s="26" t="s">
        <v>76</v>
      </c>
      <c r="D96" s="24">
        <v>0</v>
      </c>
      <c r="E96" s="18">
        <v>0</v>
      </c>
      <c r="F96" s="18">
        <v>0</v>
      </c>
    </row>
    <row r="97" spans="1:6" x14ac:dyDescent="0.25">
      <c r="A97" s="3">
        <v>6</v>
      </c>
      <c r="B97" s="9">
        <v>95</v>
      </c>
      <c r="C97" s="26" t="s">
        <v>75</v>
      </c>
      <c r="D97" s="24">
        <v>0</v>
      </c>
      <c r="E97" s="18">
        <v>0</v>
      </c>
      <c r="F97" s="18">
        <v>100</v>
      </c>
    </row>
    <row r="98" spans="1:6" x14ac:dyDescent="0.25">
      <c r="A98" s="3">
        <v>6</v>
      </c>
      <c r="B98" s="9">
        <v>96</v>
      </c>
      <c r="C98" s="26" t="s">
        <v>75</v>
      </c>
      <c r="D98" s="24">
        <v>0</v>
      </c>
      <c r="E98" s="18">
        <v>0</v>
      </c>
      <c r="F98" s="18">
        <v>100</v>
      </c>
    </row>
    <row r="99" spans="1:6" x14ac:dyDescent="0.25">
      <c r="A99" s="3">
        <v>6</v>
      </c>
      <c r="B99" s="9">
        <v>97</v>
      </c>
      <c r="C99" s="26" t="s">
        <v>75</v>
      </c>
      <c r="D99" s="24">
        <v>0</v>
      </c>
      <c r="E99" s="18">
        <v>0</v>
      </c>
      <c r="F99" s="18">
        <v>100</v>
      </c>
    </row>
    <row r="100" spans="1:6" x14ac:dyDescent="0.25">
      <c r="A100" s="3">
        <v>6</v>
      </c>
      <c r="B100" s="9">
        <v>98</v>
      </c>
      <c r="C100" s="26" t="s">
        <v>75</v>
      </c>
      <c r="D100" s="24">
        <v>0</v>
      </c>
      <c r="E100" s="18">
        <v>0</v>
      </c>
      <c r="F100" s="18">
        <v>100</v>
      </c>
    </row>
    <row r="101" spans="1:6" x14ac:dyDescent="0.25">
      <c r="A101" s="3">
        <v>6</v>
      </c>
      <c r="B101" s="9">
        <v>99</v>
      </c>
      <c r="C101" s="26" t="s">
        <v>75</v>
      </c>
      <c r="D101" s="24">
        <v>0</v>
      </c>
      <c r="E101" s="18">
        <v>0</v>
      </c>
      <c r="F101" s="18">
        <v>100</v>
      </c>
    </row>
    <row r="102" spans="1:6" x14ac:dyDescent="0.25">
      <c r="A102" s="3">
        <v>6</v>
      </c>
      <c r="B102" s="9">
        <v>100</v>
      </c>
      <c r="C102" s="26" t="s">
        <v>75</v>
      </c>
      <c r="D102" s="24">
        <v>0</v>
      </c>
      <c r="E102" s="18">
        <v>0</v>
      </c>
      <c r="F102" s="18">
        <v>100</v>
      </c>
    </row>
    <row r="103" spans="1:6" x14ac:dyDescent="0.25">
      <c r="A103" s="3">
        <v>6</v>
      </c>
      <c r="B103" s="9">
        <v>101</v>
      </c>
      <c r="C103" s="26" t="s">
        <v>75</v>
      </c>
      <c r="D103" s="24">
        <v>0</v>
      </c>
      <c r="E103" s="18">
        <v>0</v>
      </c>
      <c r="F103" s="18">
        <v>100</v>
      </c>
    </row>
    <row r="104" spans="1:6" x14ac:dyDescent="0.25">
      <c r="A104" s="3">
        <v>6</v>
      </c>
      <c r="B104" s="9">
        <v>102</v>
      </c>
      <c r="C104" s="26" t="s">
        <v>75</v>
      </c>
      <c r="D104" s="24">
        <v>0</v>
      </c>
      <c r="E104" s="18">
        <v>0</v>
      </c>
      <c r="F104" s="18">
        <v>100</v>
      </c>
    </row>
    <row r="105" spans="1:6" x14ac:dyDescent="0.25">
      <c r="A105" s="3">
        <v>6</v>
      </c>
      <c r="B105" s="9">
        <v>103</v>
      </c>
      <c r="C105" s="26" t="s">
        <v>75</v>
      </c>
      <c r="D105" s="24">
        <v>0</v>
      </c>
      <c r="E105" s="18">
        <v>0</v>
      </c>
      <c r="F105" s="18">
        <v>100</v>
      </c>
    </row>
    <row r="106" spans="1:6" x14ac:dyDescent="0.25">
      <c r="A106" s="3">
        <v>6</v>
      </c>
      <c r="B106" s="9">
        <v>104</v>
      </c>
      <c r="C106" s="26" t="s">
        <v>75</v>
      </c>
      <c r="D106" s="24">
        <v>0</v>
      </c>
      <c r="E106" s="18">
        <v>0</v>
      </c>
      <c r="F106" s="18">
        <v>100</v>
      </c>
    </row>
    <row r="107" spans="1:6" x14ac:dyDescent="0.25">
      <c r="A107" s="3">
        <v>6</v>
      </c>
      <c r="B107" s="9">
        <v>105</v>
      </c>
      <c r="C107" s="26" t="s">
        <v>75</v>
      </c>
      <c r="D107" s="24">
        <v>0</v>
      </c>
      <c r="E107" s="18">
        <v>0</v>
      </c>
      <c r="F107" s="18">
        <v>100</v>
      </c>
    </row>
    <row r="108" spans="1:6" x14ac:dyDescent="0.25">
      <c r="A108" s="3">
        <v>6</v>
      </c>
      <c r="B108" s="9">
        <v>106</v>
      </c>
      <c r="C108" s="26" t="s">
        <v>75</v>
      </c>
      <c r="D108" s="24">
        <v>0</v>
      </c>
      <c r="E108" s="18">
        <v>0</v>
      </c>
      <c r="F108" s="18">
        <v>100</v>
      </c>
    </row>
    <row r="109" spans="1:6" x14ac:dyDescent="0.25">
      <c r="A109" s="3">
        <v>6</v>
      </c>
      <c r="B109" s="9">
        <v>107</v>
      </c>
      <c r="C109" s="26" t="s">
        <v>75</v>
      </c>
      <c r="D109" s="24">
        <v>0</v>
      </c>
      <c r="E109" s="18">
        <v>0</v>
      </c>
      <c r="F109" s="18">
        <v>100</v>
      </c>
    </row>
    <row r="110" spans="1:6" x14ac:dyDescent="0.25">
      <c r="A110" s="3">
        <v>6</v>
      </c>
      <c r="B110" s="9">
        <v>108</v>
      </c>
      <c r="C110" s="26" t="s">
        <v>75</v>
      </c>
      <c r="D110" s="24">
        <v>0</v>
      </c>
      <c r="E110" s="18">
        <v>0</v>
      </c>
      <c r="F110" s="18">
        <v>100</v>
      </c>
    </row>
    <row r="111" spans="1:6" x14ac:dyDescent="0.25">
      <c r="A111" s="3">
        <v>6</v>
      </c>
      <c r="B111" s="9">
        <v>109</v>
      </c>
      <c r="C111" s="26" t="s">
        <v>75</v>
      </c>
      <c r="D111" s="24">
        <v>0</v>
      </c>
      <c r="E111" s="18">
        <v>0</v>
      </c>
      <c r="F111" s="18">
        <v>100</v>
      </c>
    </row>
    <row r="112" spans="1:6" x14ac:dyDescent="0.25">
      <c r="A112" s="3">
        <v>6</v>
      </c>
      <c r="B112" s="9">
        <v>110</v>
      </c>
      <c r="C112" s="26" t="s">
        <v>75</v>
      </c>
      <c r="D112" s="24">
        <v>0</v>
      </c>
      <c r="E112" s="18">
        <v>0</v>
      </c>
      <c r="F112" s="18">
        <v>100</v>
      </c>
    </row>
    <row r="113" spans="1:6" x14ac:dyDescent="0.25">
      <c r="A113" s="3">
        <v>6</v>
      </c>
      <c r="B113" s="9">
        <v>111</v>
      </c>
      <c r="C113" s="26" t="s">
        <v>75</v>
      </c>
      <c r="D113" s="24">
        <v>0</v>
      </c>
      <c r="E113" s="18">
        <v>0</v>
      </c>
      <c r="F113" s="18">
        <v>100</v>
      </c>
    </row>
    <row r="114" spans="1:6" x14ac:dyDescent="0.25">
      <c r="A114" s="3">
        <v>6</v>
      </c>
      <c r="B114" s="9">
        <v>112</v>
      </c>
      <c r="C114" s="26" t="s">
        <v>75</v>
      </c>
      <c r="D114" s="24">
        <v>0</v>
      </c>
      <c r="E114" s="18">
        <v>0</v>
      </c>
      <c r="F114" s="18">
        <v>100</v>
      </c>
    </row>
    <row r="115" spans="1:6" x14ac:dyDescent="0.25">
      <c r="A115" s="3">
        <v>6</v>
      </c>
      <c r="B115" s="9">
        <v>113</v>
      </c>
      <c r="C115" s="26" t="s">
        <v>75</v>
      </c>
      <c r="D115" s="24">
        <v>0</v>
      </c>
      <c r="E115" s="18">
        <v>0</v>
      </c>
      <c r="F115" s="18">
        <v>100</v>
      </c>
    </row>
    <row r="116" spans="1:6" x14ac:dyDescent="0.25">
      <c r="A116" s="3">
        <v>6</v>
      </c>
      <c r="B116" s="9">
        <v>114</v>
      </c>
      <c r="C116" s="26" t="s">
        <v>75</v>
      </c>
      <c r="D116" s="24">
        <v>0</v>
      </c>
      <c r="E116" s="18">
        <v>0</v>
      </c>
      <c r="F116" s="18">
        <v>100</v>
      </c>
    </row>
    <row r="117" spans="1:6" x14ac:dyDescent="0.25">
      <c r="A117" s="3">
        <v>6</v>
      </c>
      <c r="B117" s="9">
        <v>115</v>
      </c>
      <c r="C117" s="26" t="s">
        <v>75</v>
      </c>
      <c r="D117" s="24">
        <v>0</v>
      </c>
      <c r="E117" s="18">
        <v>0</v>
      </c>
      <c r="F117" s="18">
        <v>100</v>
      </c>
    </row>
    <row r="118" spans="1:6" x14ac:dyDescent="0.25">
      <c r="A118" s="3">
        <v>6</v>
      </c>
      <c r="B118" s="9">
        <v>116</v>
      </c>
      <c r="C118" s="26" t="s">
        <v>75</v>
      </c>
      <c r="D118" s="24">
        <v>0</v>
      </c>
      <c r="E118" s="18">
        <v>0</v>
      </c>
      <c r="F118" s="18">
        <v>100</v>
      </c>
    </row>
    <row r="119" spans="1:6" x14ac:dyDescent="0.25">
      <c r="A119" s="3">
        <v>6</v>
      </c>
      <c r="B119" s="9">
        <v>117</v>
      </c>
      <c r="C119" s="26" t="s">
        <v>75</v>
      </c>
      <c r="D119" s="24">
        <v>0</v>
      </c>
      <c r="E119" s="18">
        <v>0</v>
      </c>
      <c r="F119" s="18">
        <v>100</v>
      </c>
    </row>
    <row r="120" spans="1:6" x14ac:dyDescent="0.25">
      <c r="A120" s="3">
        <v>6</v>
      </c>
      <c r="B120" s="9">
        <v>118</v>
      </c>
      <c r="C120" s="26" t="s">
        <v>75</v>
      </c>
      <c r="D120" s="24">
        <v>0</v>
      </c>
      <c r="E120" s="18">
        <v>0</v>
      </c>
      <c r="F120" s="18">
        <v>100</v>
      </c>
    </row>
  </sheetData>
  <conditionalFormatting sqref="C1:C1048576">
    <cfRule type="cellIs" dxfId="1" priority="1" operator="equal">
      <formula>"Survived"</formula>
    </cfRule>
    <cfRule type="cellIs" dxfId="0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17" sqref="I17"/>
    </sheetView>
  </sheetViews>
  <sheetFormatPr defaultRowHeight="15" x14ac:dyDescent="0.25"/>
  <cols>
    <col min="1" max="1" width="7.28515625" style="3" bestFit="1" customWidth="1"/>
    <col min="2" max="2" width="11.42578125" style="9" bestFit="1" customWidth="1"/>
    <col min="3" max="3" width="18.5703125" style="24" bestFit="1" customWidth="1"/>
    <col min="4" max="4" width="17.28515625" style="22" bestFit="1" customWidth="1"/>
    <col min="5" max="5" width="23.140625" style="24" bestFit="1" customWidth="1"/>
    <col min="6" max="6" width="21.85546875" style="22" bestFit="1" customWidth="1"/>
    <col min="7" max="7" width="18" style="24" bestFit="1" customWidth="1"/>
    <col min="8" max="8" width="16.5703125" style="22" bestFit="1" customWidth="1"/>
    <col min="9" max="9" width="17.7109375" style="18" bestFit="1" customWidth="1"/>
    <col min="10" max="10" width="18.42578125" style="16" bestFit="1" customWidth="1"/>
    <col min="11" max="11" width="16.85546875" style="18" bestFit="1" customWidth="1"/>
    <col min="12" max="12" width="17.7109375" style="16" bestFit="1" customWidth="1"/>
    <col min="13" max="13" width="17.42578125" style="24" bestFit="1" customWidth="1"/>
    <col min="14" max="14" width="16" style="22" bestFit="1" customWidth="1"/>
    <col min="15" max="15" width="25.5703125" style="18" bestFit="1" customWidth="1"/>
    <col min="16" max="16" width="26.28515625" style="16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10" customFormat="1" ht="15.75" thickBot="1" x14ac:dyDescent="0.3">
      <c r="A1" s="1" t="s">
        <v>0</v>
      </c>
      <c r="B1" s="1" t="s">
        <v>47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14" t="s">
        <v>54</v>
      </c>
      <c r="J1" s="14" t="s">
        <v>55</v>
      </c>
      <c r="K1" s="14" t="s">
        <v>56</v>
      </c>
      <c r="L1" s="14" t="s">
        <v>57</v>
      </c>
      <c r="M1" s="20" t="s">
        <v>58</v>
      </c>
      <c r="N1" s="20" t="s">
        <v>59</v>
      </c>
      <c r="O1" s="14" t="s">
        <v>60</v>
      </c>
      <c r="P1" s="14" t="s">
        <v>61</v>
      </c>
    </row>
    <row r="2" spans="1:16" x14ac:dyDescent="0.25">
      <c r="A2" s="29">
        <v>1</v>
      </c>
      <c r="B2" s="36"/>
      <c r="C2" s="37"/>
      <c r="D2" s="38"/>
      <c r="E2" s="37"/>
      <c r="F2" s="38"/>
      <c r="G2" s="37"/>
      <c r="H2" s="38"/>
      <c r="I2" s="39"/>
      <c r="J2" s="30"/>
      <c r="K2" s="39"/>
      <c r="L2" s="30"/>
      <c r="M2" s="37"/>
      <c r="N2" s="38"/>
      <c r="O2" s="39"/>
      <c r="P2" s="30"/>
    </row>
    <row r="3" spans="1:16" x14ac:dyDescent="0.25">
      <c r="A3" s="33">
        <v>2</v>
      </c>
      <c r="B3"/>
      <c r="C3"/>
      <c r="D3"/>
      <c r="E3"/>
      <c r="F3"/>
      <c r="G3"/>
      <c r="H3"/>
      <c r="I3" s="32"/>
      <c r="J3" s="32"/>
      <c r="K3" s="32"/>
      <c r="L3" s="32"/>
      <c r="M3"/>
      <c r="N3"/>
      <c r="O3" s="32"/>
      <c r="P3" s="34"/>
    </row>
    <row r="4" spans="1:16" x14ac:dyDescent="0.25">
      <c r="A4" s="33">
        <v>3</v>
      </c>
      <c r="B4"/>
      <c r="C4"/>
      <c r="D4"/>
      <c r="E4"/>
      <c r="F4"/>
      <c r="G4"/>
      <c r="H4"/>
      <c r="I4" s="32"/>
      <c r="J4" s="32"/>
      <c r="K4" s="32"/>
      <c r="L4" s="32"/>
      <c r="M4"/>
      <c r="N4"/>
      <c r="O4" s="32"/>
      <c r="P4" s="34"/>
    </row>
    <row r="5" spans="1:16" x14ac:dyDescent="0.25">
      <c r="A5" s="33">
        <v>4</v>
      </c>
      <c r="B5"/>
      <c r="C5"/>
      <c r="D5"/>
      <c r="E5"/>
      <c r="F5"/>
      <c r="G5"/>
      <c r="H5"/>
      <c r="I5" s="32"/>
      <c r="J5" s="32"/>
      <c r="K5" s="32"/>
      <c r="L5" s="32"/>
      <c r="M5"/>
      <c r="N5"/>
      <c r="O5" s="32"/>
      <c r="P5" s="34"/>
    </row>
    <row r="6" spans="1:16" x14ac:dyDescent="0.25">
      <c r="A6" s="33">
        <v>5</v>
      </c>
      <c r="B6"/>
      <c r="C6"/>
      <c r="D6"/>
      <c r="E6"/>
      <c r="F6"/>
      <c r="G6"/>
      <c r="H6"/>
      <c r="I6" s="32"/>
      <c r="J6" s="32"/>
      <c r="K6" s="32"/>
      <c r="L6" s="32"/>
      <c r="M6"/>
      <c r="N6"/>
      <c r="O6" s="32"/>
      <c r="P6" s="34"/>
    </row>
    <row r="7" spans="1:16" x14ac:dyDescent="0.25">
      <c r="A7" s="27">
        <v>6</v>
      </c>
      <c r="B7" s="35"/>
      <c r="C7" s="35"/>
      <c r="D7" s="35"/>
      <c r="E7" s="35"/>
      <c r="F7" s="35"/>
      <c r="G7" s="35"/>
      <c r="H7" s="35"/>
      <c r="I7" s="28"/>
      <c r="J7" s="28"/>
      <c r="K7" s="28"/>
      <c r="L7" s="28"/>
      <c r="M7" s="35"/>
      <c r="N7" s="35"/>
      <c r="O7" s="28"/>
      <c r="P7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RowHeight="15" x14ac:dyDescent="0.25"/>
  <cols>
    <col min="1" max="1" width="7.28515625" style="3" bestFit="1" customWidth="1"/>
    <col min="2" max="2" width="14.85546875" style="5" customWidth="1"/>
    <col min="3" max="3" width="14" style="5" customWidth="1"/>
    <col min="4" max="4" width="18.140625" style="5" bestFit="1" customWidth="1"/>
    <col min="5" max="5" width="12.85546875" style="7" bestFit="1" customWidth="1"/>
    <col min="6" max="6" width="18.140625" style="7" bestFit="1" customWidth="1"/>
    <col min="7" max="7" width="24.7109375" style="5" bestFit="1" customWidth="1"/>
    <col min="8" max="8" width="22.42578125" style="5" bestFit="1" customWidth="1"/>
    <col min="9" max="9" width="26.5703125" style="18" bestFit="1" customWidth="1"/>
    <col min="10" max="10" width="23.42578125" style="7" bestFit="1" customWidth="1"/>
    <col min="11" max="11" width="21" style="7" bestFit="1" customWidth="1"/>
    <col min="12" max="12" width="27.28515625" style="16" bestFit="1" customWidth="1"/>
  </cols>
  <sheetData>
    <row r="1" spans="1:12" s="10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4" t="s">
        <v>69</v>
      </c>
      <c r="J1" s="1" t="s">
        <v>70</v>
      </c>
      <c r="K1" s="1" t="s">
        <v>71</v>
      </c>
      <c r="L1" s="14" t="s">
        <v>72</v>
      </c>
    </row>
    <row r="2" spans="1:12" x14ac:dyDescent="0.25">
      <c r="A2" s="2">
        <v>1</v>
      </c>
      <c r="B2" s="4">
        <v>50</v>
      </c>
      <c r="C2" s="4">
        <v>47</v>
      </c>
      <c r="D2" s="4">
        <v>3</v>
      </c>
      <c r="E2" s="6">
        <v>50</v>
      </c>
      <c r="F2" s="6">
        <v>3</v>
      </c>
      <c r="G2" s="4">
        <v>0</v>
      </c>
      <c r="H2" s="4">
        <v>0</v>
      </c>
      <c r="I2" s="19" t="s">
        <v>77</v>
      </c>
      <c r="J2" s="6">
        <v>0</v>
      </c>
      <c r="K2" s="6">
        <v>0</v>
      </c>
      <c r="L2" s="15" t="s">
        <v>77</v>
      </c>
    </row>
    <row r="3" spans="1:12" x14ac:dyDescent="0.25">
      <c r="A3" s="3">
        <v>2</v>
      </c>
      <c r="B3" s="5">
        <v>57</v>
      </c>
      <c r="C3" s="5">
        <v>55</v>
      </c>
      <c r="D3" s="5">
        <v>2</v>
      </c>
      <c r="E3" s="7">
        <v>60</v>
      </c>
      <c r="F3" s="7">
        <v>5</v>
      </c>
      <c r="G3" s="5">
        <v>206</v>
      </c>
      <c r="H3" s="5">
        <v>0</v>
      </c>
      <c r="I3" s="18">
        <v>0</v>
      </c>
      <c r="J3" s="7">
        <v>206</v>
      </c>
      <c r="K3" s="7">
        <v>0</v>
      </c>
      <c r="L3" s="16">
        <v>0</v>
      </c>
    </row>
    <row r="4" spans="1:12" x14ac:dyDescent="0.25">
      <c r="A4" s="3">
        <v>3</v>
      </c>
      <c r="B4" s="5">
        <v>65</v>
      </c>
      <c r="C4" s="5">
        <v>54</v>
      </c>
      <c r="D4" s="5">
        <v>11</v>
      </c>
      <c r="E4" s="7">
        <v>70</v>
      </c>
      <c r="F4" s="7">
        <v>16</v>
      </c>
      <c r="G4" s="5">
        <v>39</v>
      </c>
      <c r="H4" s="5">
        <v>0</v>
      </c>
      <c r="I4" s="18">
        <v>0</v>
      </c>
      <c r="J4" s="7">
        <v>245</v>
      </c>
      <c r="K4" s="7">
        <v>0</v>
      </c>
      <c r="L4" s="16">
        <v>0</v>
      </c>
    </row>
    <row r="5" spans="1:12" x14ac:dyDescent="0.25">
      <c r="A5" s="3">
        <v>4</v>
      </c>
      <c r="B5" s="5">
        <v>64</v>
      </c>
      <c r="C5" s="5">
        <v>50</v>
      </c>
      <c r="D5" s="5">
        <v>14</v>
      </c>
      <c r="E5" s="7">
        <v>80</v>
      </c>
      <c r="F5" s="7">
        <v>30</v>
      </c>
      <c r="G5" s="5">
        <v>0</v>
      </c>
      <c r="H5" s="5">
        <v>0</v>
      </c>
      <c r="I5" s="18" t="s">
        <v>77</v>
      </c>
      <c r="J5" s="7">
        <v>245</v>
      </c>
      <c r="K5" s="7">
        <v>0</v>
      </c>
      <c r="L5" s="16">
        <v>0</v>
      </c>
    </row>
    <row r="6" spans="1:12" x14ac:dyDescent="0.25">
      <c r="A6" s="3">
        <v>5</v>
      </c>
      <c r="B6" s="5">
        <v>60</v>
      </c>
      <c r="C6" s="5">
        <v>29</v>
      </c>
      <c r="D6" s="5">
        <v>31</v>
      </c>
      <c r="E6" s="7">
        <v>90</v>
      </c>
      <c r="F6" s="7">
        <v>61</v>
      </c>
      <c r="G6" s="5">
        <v>0</v>
      </c>
      <c r="H6" s="5">
        <v>0</v>
      </c>
      <c r="I6" s="18" t="s">
        <v>77</v>
      </c>
      <c r="J6" s="7">
        <v>245</v>
      </c>
      <c r="K6" s="7">
        <v>0</v>
      </c>
      <c r="L6" s="16">
        <v>0</v>
      </c>
    </row>
    <row r="7" spans="1:12" x14ac:dyDescent="0.25">
      <c r="A7" s="3">
        <v>6</v>
      </c>
      <c r="B7" s="5">
        <v>39</v>
      </c>
      <c r="C7" s="5">
        <v>14</v>
      </c>
      <c r="D7" s="5">
        <v>25</v>
      </c>
      <c r="E7" s="7">
        <v>100</v>
      </c>
      <c r="F7" s="7">
        <v>86</v>
      </c>
      <c r="G7" s="5">
        <v>40</v>
      </c>
      <c r="H7" s="5">
        <v>0</v>
      </c>
      <c r="I7" s="18">
        <v>0</v>
      </c>
      <c r="J7" s="7">
        <v>285</v>
      </c>
      <c r="K7" s="7">
        <v>0</v>
      </c>
      <c r="L7" s="1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Averages'!c_avgs_1</vt:lpstr>
      <vt:lpstr>'Creature Traits'!c_traits_1</vt:lpstr>
      <vt:lpstr>Environment!env</vt:lpstr>
      <vt:lpstr>'Lifetime ticks'!lifetime</vt:lpstr>
      <vt:lpstr>Metabolism!metabolism_1</vt:lpstr>
      <vt:lpstr>'Player Impact'!p_impact</vt:lpstr>
      <vt:lpstr>'Player Stats'!p_stats_1</vt:lpstr>
      <vt:lpstr>'Reproductive Traits'!reproduction</vt:lpstr>
      <vt:lpstr>Sensing!sensing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2015-03-31T06:13:47Z</dcterms:modified>
</cp:coreProperties>
</file>