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prog-fund-2-jan-25/topic01-IntelliJ-JVM-and-IO/unit-01a-introduction/talk-1-intro-to-module/"/>
    </mc:Choice>
  </mc:AlternateContent>
  <xr:revisionPtr revIDLastSave="0" documentId="13_ncr:1_{9FB7426B-37E2-3849-B06C-98C2B56F44A9}" xr6:coauthVersionLast="47" xr6:coauthVersionMax="47" xr10:uidLastSave="{00000000-0000-0000-0000-000000000000}"/>
  <bookViews>
    <workbookView xWindow="1880" yWindow="1100" windowWidth="28040" windowHeight="17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 s="1"/>
  <c r="F16" i="1" s="1"/>
  <c r="G16" i="1" s="1"/>
  <c r="D12" i="1"/>
  <c r="E12" i="1" s="1"/>
  <c r="F12" i="1" s="1"/>
  <c r="G12" i="1" s="1"/>
  <c r="G15" i="1"/>
  <c r="G14" i="1"/>
  <c r="G13" i="1"/>
  <c r="G11" i="1"/>
  <c r="G10" i="1"/>
  <c r="G6" i="1"/>
  <c r="G8" i="1" s="1"/>
  <c r="G5" i="1"/>
  <c r="G3" i="1"/>
  <c r="D19" i="1"/>
  <c r="E19" i="1" s="1"/>
  <c r="F19" i="1" s="1"/>
  <c r="C17" i="1"/>
  <c r="C18" i="1" s="1"/>
  <c r="C15" i="1"/>
  <c r="C16" i="1" s="1"/>
  <c r="C13" i="1"/>
  <c r="D13" i="1" s="1"/>
  <c r="E13" i="1" s="1"/>
  <c r="F13" i="1" s="1"/>
  <c r="C11" i="1"/>
  <c r="E8" i="1"/>
  <c r="D8" i="1"/>
  <c r="C8" i="1"/>
  <c r="E6" i="1"/>
  <c r="F6" i="1" s="1"/>
  <c r="D6" i="1"/>
  <c r="D10" i="1"/>
  <c r="E10" i="1" s="1"/>
  <c r="F10" i="1" s="1"/>
  <c r="D14" i="1"/>
  <c r="E14" i="1" s="1"/>
  <c r="F14" i="1" s="1"/>
  <c r="D15" i="1" l="1"/>
  <c r="D18" i="1"/>
  <c r="C9" i="1"/>
  <c r="D9" i="1"/>
  <c r="C4" i="1"/>
  <c r="C5" i="1" s="1"/>
  <c r="E18" i="1" l="1"/>
  <c r="E15" i="1"/>
  <c r="E5" i="1"/>
  <c r="D3" i="1"/>
  <c r="E3" i="1" s="1"/>
  <c r="F3" i="1" s="1"/>
  <c r="F15" i="1" l="1"/>
  <c r="F18" i="1"/>
  <c r="F5" i="1"/>
  <c r="F8" i="1" s="1"/>
  <c r="E9" i="1"/>
  <c r="D11" i="1"/>
  <c r="C12" i="1"/>
  <c r="E11" i="1" l="1"/>
  <c r="F11" i="1" l="1"/>
  <c r="D17" i="1"/>
</calcChain>
</file>

<file path=xl/sharedStrings.xml><?xml version="1.0" encoding="utf-8"?>
<sst xmlns="http://schemas.openxmlformats.org/spreadsheetml/2006/main" count="37" uniqueCount="21">
  <si>
    <t>M</t>
  </si>
  <si>
    <t>T</t>
  </si>
  <si>
    <t>W</t>
  </si>
  <si>
    <t>JAN</t>
  </si>
  <si>
    <t>WEEK</t>
  </si>
  <si>
    <t>READING</t>
  </si>
  <si>
    <t>EASTER 1</t>
  </si>
  <si>
    <t>EASTER 2</t>
  </si>
  <si>
    <t>FEB</t>
  </si>
  <si>
    <t>MAR</t>
  </si>
  <si>
    <t>APR</t>
  </si>
  <si>
    <t>SEMESTER 1</t>
  </si>
  <si>
    <t>Class</t>
  </si>
  <si>
    <t>Assignment</t>
  </si>
  <si>
    <t>MAY</t>
  </si>
  <si>
    <t>old</t>
  </si>
  <si>
    <t>assesments</t>
  </si>
  <si>
    <t>ass 1</t>
  </si>
  <si>
    <t>ass 2</t>
  </si>
  <si>
    <t xml:space="preserve"> 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</si>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</sst>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/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29</xdr:row>
      <xdr:rowOff>114300</xdr:rowOff>
    </xdr:from>
    <xdr:to>
      <xdr:col>16</xdr:col>
      <xdr:colOff>601084</xdr:colOff>
      <xdr:row>36</xdr:row>
      <xdr:rowOff>183856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5371A-0F02-A345-BD35-80197A69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" y="6210300"/>
          <a:ext cx="7560684" cy="1491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D16" sqref="D16:G16"/>
    </sheetView>
  </sheetViews>
  <sheetFormatPr baseColWidth="10" defaultColWidth="10.6640625" defaultRowHeight="16" x14ac:dyDescent="0.2"/>
  <cols>
    <col min="1" max="1" width="9.6640625" customWidth="1"/>
    <col min="2" max="2" width="9.6640625" style="2" customWidth="1"/>
    <col min="3" max="6" width="6.5" style="2" customWidth="1"/>
    <col min="7" max="7" width="7.1640625" customWidth="1"/>
    <col min="8" max="9" width="6" customWidth="1"/>
    <col min="10" max="10" width="8.6640625" customWidth="1"/>
    <col min="11" max="11" width="3.1640625" customWidth="1"/>
    <col min="12" max="12" width="5.1640625" customWidth="1"/>
    <col min="13" max="13" width="3.5" customWidth="1"/>
    <col min="14" max="14" width="5.6640625" customWidth="1"/>
    <col min="15" max="15" width="4.6640625" customWidth="1"/>
  </cols>
  <sheetData>
    <row r="1" spans="1:16" x14ac:dyDescent="0.2">
      <c r="A1" s="6" t="s">
        <v>11</v>
      </c>
      <c r="B1" s="5"/>
      <c r="C1" s="4" t="s">
        <v>0</v>
      </c>
      <c r="D1" s="2" t="s">
        <v>1</v>
      </c>
      <c r="E1" s="4" t="s">
        <v>2</v>
      </c>
      <c r="F1" s="2" t="s">
        <v>1</v>
      </c>
      <c r="G1" t="s">
        <v>20</v>
      </c>
    </row>
    <row r="2" spans="1:16" x14ac:dyDescent="0.2">
      <c r="A2" t="s">
        <v>3</v>
      </c>
      <c r="B2" s="2" t="s">
        <v>4</v>
      </c>
      <c r="I2" t="s">
        <v>3</v>
      </c>
      <c r="J2" s="2" t="s">
        <v>4</v>
      </c>
      <c r="K2" s="2"/>
      <c r="L2" t="s">
        <v>12</v>
      </c>
      <c r="N2" s="2" t="s">
        <v>13</v>
      </c>
    </row>
    <row r="3" spans="1:16" x14ac:dyDescent="0.2">
      <c r="B3" s="2">
        <v>1</v>
      </c>
      <c r="C3" s="4">
        <v>15</v>
      </c>
      <c r="D3" s="2">
        <f>+C3+1</f>
        <v>16</v>
      </c>
      <c r="E3" s="4">
        <f>+D3+1</f>
        <v>17</v>
      </c>
      <c r="F3" s="2">
        <f>+E3+1</f>
        <v>18</v>
      </c>
      <c r="G3" s="2">
        <f>+F3+1</f>
        <v>19</v>
      </c>
      <c r="J3" s="2">
        <v>1</v>
      </c>
      <c r="K3" s="2"/>
      <c r="L3" s="7"/>
    </row>
    <row r="4" spans="1:16" x14ac:dyDescent="0.2">
      <c r="B4" s="2">
        <v>2</v>
      </c>
      <c r="C4" s="4">
        <f t="shared" ref="C4" si="0">C3+7</f>
        <v>22</v>
      </c>
      <c r="D4" s="2">
        <v>26</v>
      </c>
      <c r="E4" s="4">
        <v>27</v>
      </c>
      <c r="F4" s="2">
        <v>28</v>
      </c>
      <c r="G4" s="2">
        <v>28</v>
      </c>
      <c r="J4" s="2">
        <v>2</v>
      </c>
      <c r="K4" s="2"/>
      <c r="L4" s="7"/>
    </row>
    <row r="5" spans="1:16" x14ac:dyDescent="0.2">
      <c r="A5" t="s">
        <v>8</v>
      </c>
      <c r="B5" s="2">
        <v>3</v>
      </c>
      <c r="C5" s="4">
        <f>C4+7</f>
        <v>29</v>
      </c>
      <c r="D5" s="2">
        <v>1</v>
      </c>
      <c r="E5" s="4">
        <f t="shared" ref="E5:G5" si="1">+D5+1</f>
        <v>2</v>
      </c>
      <c r="F5" s="2">
        <f t="shared" si="1"/>
        <v>3</v>
      </c>
      <c r="G5" s="2">
        <f t="shared" si="1"/>
        <v>4</v>
      </c>
      <c r="I5" t="s">
        <v>8</v>
      </c>
      <c r="J5" s="2">
        <v>3</v>
      </c>
      <c r="K5" s="2"/>
      <c r="L5" s="7"/>
    </row>
    <row r="6" spans="1:16" ht="16" customHeight="1" x14ac:dyDescent="0.2">
      <c r="B6" s="2">
        <v>4</v>
      </c>
      <c r="C6" s="4">
        <v>5</v>
      </c>
      <c r="D6" s="2">
        <f>C6+1</f>
        <v>6</v>
      </c>
      <c r="E6" s="4">
        <f t="shared" ref="E6:F6" si="2">D6+1</f>
        <v>7</v>
      </c>
      <c r="F6" s="2">
        <f t="shared" si="2"/>
        <v>8</v>
      </c>
      <c r="G6" s="2">
        <f t="shared" ref="G6" si="3">F6+1</f>
        <v>9</v>
      </c>
      <c r="J6" s="2">
        <v>4</v>
      </c>
      <c r="K6" s="2"/>
      <c r="L6" s="7"/>
      <c r="N6" s="8" t="s">
        <v>17</v>
      </c>
      <c r="P6" s="11" t="s">
        <v>16</v>
      </c>
    </row>
    <row r="7" spans="1:16" s="1" customFormat="1" ht="16" customHeight="1" x14ac:dyDescent="0.2">
      <c r="A7" s="3" t="s">
        <v>5</v>
      </c>
      <c r="B7" s="3"/>
      <c r="C7" s="3" t="s">
        <v>19</v>
      </c>
      <c r="D7" s="3" t="s">
        <v>19</v>
      </c>
      <c r="E7" s="3" t="s">
        <v>19</v>
      </c>
      <c r="I7" s="3" t="s">
        <v>5</v>
      </c>
      <c r="J7" s="3"/>
      <c r="M7"/>
      <c r="N7" s="9"/>
      <c r="P7" s="11"/>
    </row>
    <row r="8" spans="1:16" x14ac:dyDescent="0.2">
      <c r="B8" s="2">
        <v>5</v>
      </c>
      <c r="C8" s="4">
        <f>C6+14</f>
        <v>19</v>
      </c>
      <c r="D8" s="2">
        <f>D6+14</f>
        <v>20</v>
      </c>
      <c r="E8" s="4">
        <f>E6+14</f>
        <v>21</v>
      </c>
      <c r="F8" s="2">
        <f>F6+7</f>
        <v>15</v>
      </c>
      <c r="G8" s="2">
        <f>G6+7</f>
        <v>16</v>
      </c>
      <c r="J8" s="2">
        <v>5</v>
      </c>
      <c r="K8" s="2"/>
      <c r="L8" s="7"/>
      <c r="P8" s="11"/>
    </row>
    <row r="9" spans="1:16" x14ac:dyDescent="0.2">
      <c r="A9" t="s">
        <v>9</v>
      </c>
      <c r="B9" s="2">
        <v>6</v>
      </c>
      <c r="C9" s="4">
        <f>C8+7</f>
        <v>26</v>
      </c>
      <c r="D9" s="2">
        <f t="shared" ref="D9:E9" si="4">D8+7</f>
        <v>27</v>
      </c>
      <c r="E9" s="4">
        <f t="shared" si="4"/>
        <v>28</v>
      </c>
      <c r="F9" s="2">
        <v>29</v>
      </c>
      <c r="G9" s="2">
        <v>29</v>
      </c>
      <c r="I9" t="s">
        <v>9</v>
      </c>
      <c r="J9" s="2">
        <v>6</v>
      </c>
      <c r="K9" s="2"/>
      <c r="L9" s="7"/>
      <c r="P9" s="11"/>
    </row>
    <row r="10" spans="1:16" x14ac:dyDescent="0.2">
      <c r="B10" s="2">
        <v>7</v>
      </c>
      <c r="C10" s="4">
        <v>4</v>
      </c>
      <c r="D10" s="3">
        <f t="shared" ref="D10:G19" si="5">C10+1</f>
        <v>5</v>
      </c>
      <c r="E10" s="4">
        <f t="shared" si="5"/>
        <v>6</v>
      </c>
      <c r="F10" s="3">
        <f t="shared" si="5"/>
        <v>7</v>
      </c>
      <c r="G10" s="3">
        <f t="shared" si="5"/>
        <v>8</v>
      </c>
      <c r="J10" s="2">
        <v>7</v>
      </c>
      <c r="K10" s="2"/>
      <c r="L10" s="7"/>
      <c r="P10" s="11"/>
    </row>
    <row r="11" spans="1:16" x14ac:dyDescent="0.2">
      <c r="B11" s="2">
        <v>8</v>
      </c>
      <c r="C11" s="4">
        <f>C10+7</f>
        <v>11</v>
      </c>
      <c r="D11" s="3">
        <f t="shared" si="5"/>
        <v>12</v>
      </c>
      <c r="E11" s="4">
        <f t="shared" si="5"/>
        <v>13</v>
      </c>
      <c r="F11" s="3">
        <f t="shared" si="5"/>
        <v>14</v>
      </c>
      <c r="G11" s="3">
        <f t="shared" si="5"/>
        <v>15</v>
      </c>
      <c r="J11" s="2">
        <v>8</v>
      </c>
      <c r="K11" s="2"/>
      <c r="L11" s="7"/>
      <c r="P11" s="11"/>
    </row>
    <row r="12" spans="1:16" x14ac:dyDescent="0.2">
      <c r="B12" s="2">
        <v>9</v>
      </c>
      <c r="C12" s="4">
        <f t="shared" ref="C12:F12" si="6">C11+7</f>
        <v>18</v>
      </c>
      <c r="D12" s="3">
        <f t="shared" ref="D12" si="7">C12+1</f>
        <v>19</v>
      </c>
      <c r="E12" s="3">
        <f t="shared" ref="E12" si="8">D12+1</f>
        <v>20</v>
      </c>
      <c r="F12" s="3">
        <f t="shared" ref="F12" si="9">E12+1</f>
        <v>21</v>
      </c>
      <c r="G12" s="3">
        <f t="shared" ref="G12" si="10">F12+1</f>
        <v>22</v>
      </c>
      <c r="J12" s="2">
        <v>9</v>
      </c>
      <c r="K12" s="2"/>
      <c r="L12" s="7"/>
      <c r="N12" s="8" t="s">
        <v>18</v>
      </c>
      <c r="P12" s="11"/>
    </row>
    <row r="13" spans="1:16" s="1" customFormat="1" ht="16" customHeight="1" x14ac:dyDescent="0.2">
      <c r="A13" s="1" t="s">
        <v>10</v>
      </c>
      <c r="B13" s="3" t="s">
        <v>6</v>
      </c>
      <c r="C13" s="3">
        <f>C12+7</f>
        <v>25</v>
      </c>
      <c r="D13" s="3">
        <f>C13+1</f>
        <v>26</v>
      </c>
      <c r="E13" s="3">
        <f t="shared" ref="E13:G13" si="11">D13+1</f>
        <v>27</v>
      </c>
      <c r="F13" s="3">
        <f t="shared" si="11"/>
        <v>28</v>
      </c>
      <c r="G13" s="3">
        <f t="shared" si="11"/>
        <v>29</v>
      </c>
      <c r="I13" s="1" t="s">
        <v>10</v>
      </c>
      <c r="J13" s="3" t="s">
        <v>6</v>
      </c>
      <c r="K13" s="3"/>
      <c r="M13"/>
      <c r="N13" s="10"/>
      <c r="O13"/>
      <c r="P13" s="11"/>
    </row>
    <row r="14" spans="1:16" s="1" customFormat="1" x14ac:dyDescent="0.2">
      <c r="B14" s="3" t="s">
        <v>7</v>
      </c>
      <c r="C14" s="3">
        <v>1</v>
      </c>
      <c r="D14" s="3">
        <f t="shared" si="5"/>
        <v>2</v>
      </c>
      <c r="E14" s="3">
        <f t="shared" si="5"/>
        <v>3</v>
      </c>
      <c r="F14" s="3">
        <f t="shared" si="5"/>
        <v>4</v>
      </c>
      <c r="G14" s="3">
        <f t="shared" si="5"/>
        <v>5</v>
      </c>
      <c r="J14" s="3" t="s">
        <v>7</v>
      </c>
      <c r="K14" s="3"/>
      <c r="M14"/>
      <c r="N14" s="10"/>
      <c r="O14"/>
      <c r="P14" s="11"/>
    </row>
    <row r="15" spans="1:16" x14ac:dyDescent="0.2">
      <c r="B15" s="2">
        <v>10</v>
      </c>
      <c r="C15" s="4">
        <f>C14+7</f>
        <v>8</v>
      </c>
      <c r="D15" s="3">
        <f t="shared" si="5"/>
        <v>9</v>
      </c>
      <c r="E15" s="4">
        <f t="shared" si="5"/>
        <v>10</v>
      </c>
      <c r="F15" s="3">
        <f t="shared" si="5"/>
        <v>11</v>
      </c>
      <c r="G15" s="3">
        <f t="shared" si="5"/>
        <v>12</v>
      </c>
      <c r="J15" s="2">
        <v>10</v>
      </c>
      <c r="K15" s="2"/>
      <c r="L15" s="7"/>
      <c r="N15" s="10"/>
      <c r="P15" s="11"/>
    </row>
    <row r="16" spans="1:16" x14ac:dyDescent="0.2">
      <c r="B16" s="2">
        <v>11</v>
      </c>
      <c r="C16" s="4">
        <f t="shared" ref="C16:F16" si="12">C15+7</f>
        <v>15</v>
      </c>
      <c r="D16" s="3">
        <f t="shared" ref="D16" si="13">C16+1</f>
        <v>16</v>
      </c>
      <c r="E16" s="3">
        <f t="shared" ref="E16" si="14">D16+1</f>
        <v>17</v>
      </c>
      <c r="F16" s="3">
        <f t="shared" ref="F16" si="15">E16+1</f>
        <v>18</v>
      </c>
      <c r="G16" s="3">
        <f t="shared" ref="G16" si="16">F16+1</f>
        <v>19</v>
      </c>
      <c r="J16" s="2">
        <v>11</v>
      </c>
      <c r="K16" s="2"/>
      <c r="L16" s="7"/>
      <c r="N16" s="10"/>
      <c r="P16" s="11"/>
    </row>
    <row r="17" spans="1:16" x14ac:dyDescent="0.2">
      <c r="B17" s="2">
        <v>12</v>
      </c>
      <c r="C17" s="4">
        <f t="shared" ref="C17" si="17">C16+7</f>
        <v>22</v>
      </c>
      <c r="D17" s="3">
        <f t="shared" si="5"/>
        <v>23</v>
      </c>
      <c r="E17" s="4">
        <v>1</v>
      </c>
      <c r="F17" s="2">
        <v>2</v>
      </c>
      <c r="G17" s="2">
        <v>2</v>
      </c>
      <c r="J17" s="2">
        <v>12</v>
      </c>
      <c r="K17" s="2"/>
      <c r="L17" s="7"/>
      <c r="N17" s="9"/>
      <c r="P17" s="11"/>
    </row>
    <row r="18" spans="1:16" s="1" customFormat="1" x14ac:dyDescent="0.2">
      <c r="B18" s="3" t="s">
        <v>5</v>
      </c>
      <c r="C18" s="3">
        <f t="shared" ref="C18" si="18">C17+7</f>
        <v>29</v>
      </c>
      <c r="D18" s="3">
        <f t="shared" si="5"/>
        <v>30</v>
      </c>
      <c r="E18" s="3">
        <f t="shared" si="5"/>
        <v>31</v>
      </c>
      <c r="F18" s="3">
        <f t="shared" si="5"/>
        <v>32</v>
      </c>
      <c r="J18" s="3" t="s">
        <v>5</v>
      </c>
      <c r="K18" s="3"/>
      <c r="M18"/>
      <c r="O18"/>
    </row>
    <row r="19" spans="1:16" s="1" customFormat="1" x14ac:dyDescent="0.2">
      <c r="A19" s="1" t="s">
        <v>14</v>
      </c>
      <c r="B19" s="3" t="s">
        <v>5</v>
      </c>
      <c r="C19" s="3">
        <v>5</v>
      </c>
      <c r="D19" s="3">
        <f>C19+1</f>
        <v>6</v>
      </c>
      <c r="E19" s="3">
        <f t="shared" si="5"/>
        <v>7</v>
      </c>
      <c r="F19" s="3">
        <f t="shared" si="5"/>
        <v>8</v>
      </c>
      <c r="I19" s="1" t="s">
        <v>14</v>
      </c>
      <c r="J19" s="3" t="s">
        <v>5</v>
      </c>
      <c r="K19" s="3"/>
      <c r="M19"/>
      <c r="O19"/>
    </row>
    <row r="29" spans="1:16" x14ac:dyDescent="0.2">
      <c r="A29" t="s">
        <v>15</v>
      </c>
    </row>
  </sheetData>
  <mergeCells count="3">
    <mergeCell ref="N6:N7"/>
    <mergeCell ref="N12:N17"/>
    <mergeCell ref="P6:P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8" workbookViewId="0"/>
  </sheetViews>
  <sheetFormatPr baseColWidth="10" defaultColWidth="10.66406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Dunphy</dc:creator>
  <cp:lastModifiedBy>Mairead Meagher</cp:lastModifiedBy>
  <dcterms:created xsi:type="dcterms:W3CDTF">2021-01-09T00:30:49Z</dcterms:created>
  <dcterms:modified xsi:type="dcterms:W3CDTF">2025-01-16T11:16:35Z</dcterms:modified>
</cp:coreProperties>
</file>