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1E1375A-B819-43FE-92EF-68C2B543F78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4" sheetId="4" r:id="rId2"/>
    <sheet name="Sheet1" sheetId="1" r:id="rId3"/>
  </sheets>
  <calcPr calcId="162913"/>
  <pivotCaches>
    <pivotCache cacheId="5" r:id="rId4"/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<sst xmlns="http://schemas.openxmlformats.org/spreadsheetml/2006/main" count="91" uniqueCount="44">
  <si>
    <t>buglink</t>
    <phoneticPr fontId="1" type="noConversion"/>
  </si>
  <si>
    <t>program</t>
  </si>
  <si>
    <t>program</t>
    <phoneticPr fontId="1" type="noConversion"/>
  </si>
  <si>
    <t>year</t>
  </si>
  <si>
    <t>year</t>
    <phoneticPr fontId="1" type="noConversion"/>
  </si>
  <si>
    <t>CVE</t>
  </si>
  <si>
    <t>CVE</t>
    <phoneticPr fontId="1" type="noConversion"/>
  </si>
  <si>
    <t>https://github.com/curl/curl/pull/3365</t>
  </si>
  <si>
    <t>curl</t>
  </si>
  <si>
    <t>curl</t>
    <phoneticPr fontId="1" type="noConversion"/>
  </si>
  <si>
    <t>https://github.com/curl/curl/pull/3381</t>
  </si>
  <si>
    <t>https://curl.haxx.se/docs/CVE-2018-16842.html</t>
  </si>
  <si>
    <t>https://curl.haxx.se/docs/CVE-2017-1000101.html</t>
  </si>
  <si>
    <t>https://github.com/curl/curl/pull/3433</t>
  </si>
  <si>
    <t>https://github.com/curl/curl/commit/d353af001420574210605ba132dfd31a0e3876a5</t>
  </si>
  <si>
    <t>https://github.com/curl/curl/commit/e50a2002bd450a4800a165d2874ed79c95b33a07</t>
  </si>
  <si>
    <t>https://github.com/curl/curl/commit/2c5ec339ea67f43ac370ae77636a0f915cc5fbeb</t>
  </si>
  <si>
    <t>https://github.com/curl/curl/pull/3219</t>
  </si>
  <si>
    <t>https://github.com/curl/curl/issues/3251</t>
  </si>
  <si>
    <t>https://bugzilla.redhat.com/show_bug.cgi?id=1599943</t>
  </si>
  <si>
    <t>libpng</t>
  </si>
  <si>
    <t>libpng</t>
    <phoneticPr fontId="1" type="noConversion"/>
  </si>
  <si>
    <t>https://sourceforge.net/p/libpng/bugs/270/</t>
  </si>
  <si>
    <t>https://github.com/openssl/openssl/pull/7359</t>
  </si>
  <si>
    <t>openssl</t>
  </si>
  <si>
    <t>openssl</t>
    <phoneticPr fontId="1" type="noConversion"/>
  </si>
  <si>
    <t>coreutils</t>
  </si>
  <si>
    <t>coreutils</t>
    <phoneticPr fontId="1" type="noConversion"/>
  </si>
  <si>
    <t>unknown</t>
  </si>
  <si>
    <t>unknown</t>
    <phoneticPr fontId="1" type="noConversion"/>
  </si>
  <si>
    <t>wget</t>
  </si>
  <si>
    <t>wget</t>
    <phoneticPr fontId="1" type="noConversion"/>
  </si>
  <si>
    <t>https://trac.nginx.org/nginx/ticket/1557</t>
  </si>
  <si>
    <t>nginx</t>
  </si>
  <si>
    <t>nginx</t>
    <phoneticPr fontId="1" type="noConversion"/>
  </si>
  <si>
    <t>https://github.com/mackyle/sqlite/commit/59fa2969625bd593a601562e8416a6047f6f5142</t>
  </si>
  <si>
    <t>sqlite</t>
  </si>
  <si>
    <t>sqlite</t>
    <phoneticPr fontId="1" type="noConversion"/>
  </si>
  <si>
    <t>redis</t>
  </si>
  <si>
    <t>redis</t>
    <phoneticPr fontId="1" type="noConversion"/>
  </si>
  <si>
    <t>Year Distribution of Bugs</t>
  </si>
  <si>
    <t>FALSE</t>
  </si>
  <si>
    <t>TRUE</t>
  </si>
  <si>
    <t>program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</si>
</sst>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7"/>
      <color rgb="FF6A737D"/>
      <name val="Consolas"/>
      <family val="3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 applyAlignment="1">
      <alignment vertical="center"/>
    </xf>
    <xf numFmtId="0" fontId="0" fillId="0" borderId="0" xfId="0" pivotButton="1"/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工作表.xlsx]Sheet2!数据透视表3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unknown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3</c:v>
                </c:pt>
                <c:pt idx="1">
                  <c:v>13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E-46B1-90A0-1BC76C1CB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66480"/>
        <c:axId val="520512856"/>
      </c:barChart>
      <c:catAx>
        <c:axId val="3122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12856"/>
        <c:crosses val="autoZero"/>
        <c:auto val="1"/>
        <c:lblAlgn val="ctr"/>
        <c:lblOffset val="100"/>
        <c:noMultiLvlLbl val="0"/>
      </c:catAx>
      <c:valAx>
        <c:axId val="5205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工作表.xlsx]Sheet4!数据透视表11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Sheet4!$A$4:$B$13</c:f>
              <c:multiLvlStrCache>
                <c:ptCount val="10"/>
                <c:lvl>
                  <c:pt idx="0">
                    <c:v>FALSE</c:v>
                  </c:pt>
                  <c:pt idx="1">
                    <c:v>FALSE</c:v>
                  </c:pt>
                  <c:pt idx="2">
                    <c:v>TRUE</c:v>
                  </c:pt>
                  <c:pt idx="3">
                    <c:v>FALSE</c:v>
                  </c:pt>
                  <c:pt idx="4">
                    <c:v>TRUE</c:v>
                  </c:pt>
                  <c:pt idx="5">
                    <c:v>FALSE</c:v>
                  </c:pt>
                  <c:pt idx="6">
                    <c:v>FALSE</c:v>
                  </c:pt>
                  <c:pt idx="7">
                    <c:v>FALSE</c:v>
                  </c:pt>
                  <c:pt idx="8">
                    <c:v>FALSE</c:v>
                  </c:pt>
                  <c:pt idx="9">
                    <c:v>TRUE</c:v>
                  </c:pt>
                </c:lvl>
                <c:lvl>
                  <c:pt idx="0">
                    <c:v>coreutils</c:v>
                  </c:pt>
                  <c:pt idx="1">
                    <c:v>curl</c:v>
                  </c:pt>
                  <c:pt idx="3">
                    <c:v>libpng</c:v>
                  </c:pt>
                  <c:pt idx="5">
                    <c:v>nginx</c:v>
                  </c:pt>
                  <c:pt idx="6">
                    <c:v>openssl</c:v>
                  </c:pt>
                  <c:pt idx="7">
                    <c:v>redis</c:v>
                  </c:pt>
                  <c:pt idx="8">
                    <c:v>sqlite</c:v>
                  </c:pt>
                  <c:pt idx="9">
                    <c:v>wget</c:v>
                  </c:pt>
                </c:lvl>
              </c:multiLvlStrCache>
            </c:multiLvlStrRef>
          </c:cat>
          <c:val>
            <c:numRef>
              <c:f>Sheet4!$C$4:$C$13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E7C-B83C-16AE7160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844544"/>
        <c:axId val="519595440"/>
      </c:barChart>
      <c:catAx>
        <c:axId val="5228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95440"/>
        <c:crosses val="autoZero"/>
        <c:auto val="1"/>
        <c:lblAlgn val="ctr"/>
        <c:lblOffset val="100"/>
        <c:noMultiLvlLbl val="0"/>
      </c:catAx>
      <c:valAx>
        <c:axId val="5195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1485900</xdr:colOff>
      <xdr:row>8</xdr:row>
      <xdr:rowOff>53340</xdr:rowOff>
    </xdr:from>
    <xdr:to>
      <xdr:col>8</xdr:col>
      <xdr:colOff>594360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D0240D-E4B0-4D17-889A-073060A3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7</xdr:row>
      <xdr:rowOff>60960</xdr:rowOff>
    </xdr:from>
    <xdr:to>
      <xdr:col>9</xdr:col>
      <xdr:colOff>137160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9C18BF-ADAD-442B-9F75-26367FB4B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84.586987615738" createdVersion="6" refreshedVersion="6" minRefreshableVersion="3" recordCount="26" xr:uid="{AB55836B-1649-48B9-9D6D-13BE538E379F}">
  <cacheSource type="worksheet">
    <worksheetSource ref="A1:D27" sheet="Sheet1"/>
  </cacheSource>
  <cacheFields count="4">
    <cacheField name="buglink" numFmtId="0">
      <sharedItems/>
    </cacheField>
    <cacheField name="program" numFmtId="0">
      <sharedItems/>
    </cacheField>
    <cacheField name="year" numFmtId="0">
      <sharedItems containsMixedTypes="1" containsNumber="1" containsInteger="1" minValue="2017" maxValue="2019" count="4">
        <n v="2018"/>
        <n v="2017"/>
        <s v="unknown"/>
        <n v="2019"/>
      </sharedItems>
    </cacheField>
    <cacheField name="C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84.590320949072" createdVersion="6" refreshedVersion="6" minRefreshableVersion="3" recordCount="26" xr:uid="{E1AAA7DD-0B78-41DC-AC0B-0DF592C995EA}">
  <cacheSource type="worksheet">
    <worksheetSource ref="A1:D27" sheet="Sheet1"/>
  </cacheSource>
  <cacheFields count="4">
    <cacheField name="buglink" numFmtId="0">
      <sharedItems/>
    </cacheField>
    <cacheField name="program" numFmtId="0">
      <sharedItems count="8">
        <s v="curl"/>
        <s v="libpng"/>
        <s v="openssl"/>
        <s v="coreutils"/>
        <s v="wget"/>
        <s v="nginx"/>
        <s v="sqlite"/>
        <s v="redis"/>
      </sharedItems>
    </cacheField>
    <cacheField name="year" numFmtId="0">
      <sharedItems containsMixedTypes="1" containsNumber="1" containsInteger="1" minValue="2017" maxValue="2019"/>
    </cacheField>
    <cacheField name="CV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https://github.com/curl/curl/pull/3365"/>
    <s v="curl"/>
    <x v="0"/>
    <b v="0"/>
  </r>
  <r>
    <s v="https://github.com/curl/curl/pull/3381"/>
    <s v="curl"/>
    <x v="0"/>
    <b v="0"/>
  </r>
  <r>
    <s v="https://curl.haxx.se/docs/CVE-2018-16842.html"/>
    <s v="curl"/>
    <x v="0"/>
    <b v="1"/>
  </r>
  <r>
    <s v="https://curl.haxx.se/docs/CVE-2017-1000101.html"/>
    <s v="curl"/>
    <x v="1"/>
    <b v="1"/>
  </r>
  <r>
    <s v="https://github.com/curl/curl/pull/3433"/>
    <s v="curl"/>
    <x v="0"/>
    <b v="1"/>
  </r>
  <r>
    <s v="https://github.com/curl/curl/commit/d353af001420574210605ba132dfd31a0e3876a5"/>
    <s v="curl"/>
    <x v="0"/>
    <b v="0"/>
  </r>
  <r>
    <s v="https://github.com/curl/curl/commit/e50a2002bd450a4800a165d2874ed79c95b33a07"/>
    <s v="curl"/>
    <x v="0"/>
    <b v="0"/>
  </r>
  <r>
    <s v="https://github.com/curl/curl/commit/2c5ec339ea67f43ac370ae77636a0f915cc5fbeb"/>
    <s v="curl"/>
    <x v="0"/>
    <b v="0"/>
  </r>
  <r>
    <s v="https://github.com/curl/curl/pull/3219"/>
    <s v="curl"/>
    <x v="0"/>
    <b v="0"/>
  </r>
  <r>
    <s v="https://github.com/curl/curl/issues/3251"/>
    <s v="curl"/>
    <x v="0"/>
    <b v="0"/>
  </r>
  <r>
    <s v="https://bugzilla.redhat.com/show_bug.cgi?id=1599943"/>
    <s v="libpng"/>
    <x v="0"/>
    <b v="1"/>
  </r>
  <r>
    <s v="https://sourceforge.net/p/libpng/bugs/270/"/>
    <s v="libpng"/>
    <x v="1"/>
    <b v="0"/>
  </r>
  <r>
    <s v="https://github.com/openssl/openssl/pull/7359"/>
    <s v="openssl"/>
    <x v="0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unknown"/>
    <s v="coreutils"/>
    <x v="2"/>
    <b v="0"/>
  </r>
  <r>
    <s v="wget"/>
    <s v="wget"/>
    <x v="1"/>
    <b v="1"/>
  </r>
  <r>
    <s v="https://trac.nginx.org/nginx/ticket/1557"/>
    <s v="nginx"/>
    <x v="0"/>
    <b v="0"/>
  </r>
  <r>
    <s v="https://github.com/mackyle/sqlite/commit/59fa2969625bd593a601562e8416a6047f6f5142"/>
    <s v="sqlite"/>
    <x v="3"/>
    <b v="0"/>
  </r>
  <r>
    <s v="redis"/>
    <s v="redis"/>
    <x v="0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https://github.com/curl/curl/pull/3365"/>
    <x v="0"/>
    <n v="2018"/>
    <x v="0"/>
  </r>
  <r>
    <s v="https://github.com/curl/curl/pull/3381"/>
    <x v="0"/>
    <n v="2018"/>
    <x v="0"/>
  </r>
  <r>
    <s v="https://curl.haxx.se/docs/CVE-2018-16842.html"/>
    <x v="0"/>
    <n v="2018"/>
    <x v="1"/>
  </r>
  <r>
    <s v="https://curl.haxx.se/docs/CVE-2017-1000101.html"/>
    <x v="0"/>
    <n v="2017"/>
    <x v="1"/>
  </r>
  <r>
    <s v="https://github.com/curl/curl/pull/3433"/>
    <x v="0"/>
    <n v="2018"/>
    <x v="1"/>
  </r>
  <r>
    <s v="https://github.com/curl/curl/commit/d353af001420574210605ba132dfd31a0e3876a5"/>
    <x v="0"/>
    <n v="2018"/>
    <x v="0"/>
  </r>
  <r>
    <s v="https://github.com/curl/curl/commit/e50a2002bd450a4800a165d2874ed79c95b33a07"/>
    <x v="0"/>
    <n v="2018"/>
    <x v="0"/>
  </r>
  <r>
    <s v="https://github.com/curl/curl/commit/2c5ec339ea67f43ac370ae77636a0f915cc5fbeb"/>
    <x v="0"/>
    <n v="2018"/>
    <x v="0"/>
  </r>
  <r>
    <s v="https://github.com/curl/curl/pull/3219"/>
    <x v="0"/>
    <n v="2018"/>
    <x v="0"/>
  </r>
  <r>
    <s v="https://github.com/curl/curl/issues/3251"/>
    <x v="0"/>
    <n v="2018"/>
    <x v="0"/>
  </r>
  <r>
    <s v="https://bugzilla.redhat.com/show_bug.cgi?id=1599943"/>
    <x v="1"/>
    <n v="2018"/>
    <x v="1"/>
  </r>
  <r>
    <s v="https://sourceforge.net/p/libpng/bugs/270/"/>
    <x v="1"/>
    <n v="2017"/>
    <x v="0"/>
  </r>
  <r>
    <s v="https://github.com/openssl/openssl/pull/7359"/>
    <x v="2"/>
    <n v="2018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unknown"/>
    <x v="3"/>
    <s v="unknown"/>
    <x v="0"/>
  </r>
  <r>
    <s v="wget"/>
    <x v="4"/>
    <n v="2017"/>
    <x v="1"/>
  </r>
  <r>
    <s v="https://trac.nginx.org/nginx/ticket/1557"/>
    <x v="5"/>
    <n v="2018"/>
    <x v="0"/>
  </r>
  <r>
    <s v="https://github.com/mackyle/sqlite/commit/59fa2969625bd593a601562e8416a6047f6f5142"/>
    <x v="6"/>
    <n v="2019"/>
    <x v="0"/>
  </r>
  <r>
    <s v="redis"/>
    <x v="7"/>
    <n v="20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716C9-E1D6-4E57-B509-D3692F937C70}" name="数据透视表3" cacheId="5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Year Distribution of Bugs" fld="2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558D0-AEE7-4AFD-ABC3-4BF3A09D9569}" name="数据透视表11" cacheId="2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C13" firstHeaderRow="1" firstDataRow="1" firstDataCol="2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3"/>
        <item x="0"/>
        <item x="1"/>
        <item x="5"/>
        <item x="2"/>
        <item x="7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1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>
      <x v="7"/>
      <x v="1"/>
    </i>
  </rowItems>
  <colItems count="1">
    <i/>
  </colItems>
  <dataFields count="1">
    <dataField name="program distribution" fld="1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url.haxx.se/docs/CVE-2018-168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56D1-91D2-4987-924A-DE92F4F1FC14}">
  <dimension ref="A3:B7"/>
  <sheetViews>
    <sheetView tabSelected="1" topLeftCell="B1" workbookViewId="0">
      <selection activeCell="B16" sqref="B16"/>
    </sheetView>
  </sheetViews>
  <sheetFormatPr defaultRowHeight="13.8" x14ac:dyDescent="0.25"/>
  <cols>
    <col min="1" max="1" width="9.44140625" bestFit="1" customWidth="1"/>
    <col min="2" max="2" width="26.33203125" bestFit="1" customWidth="1"/>
  </cols>
  <sheetData>
    <row r="3" spans="1:2" x14ac:dyDescent="0.25">
      <c r="A3" s="3" t="s">
        <v>3</v>
      </c>
      <c r="B3" t="s">
        <v>40</v>
      </c>
    </row>
    <row r="4" spans="1:2" x14ac:dyDescent="0.25">
      <c r="A4">
        <v>2017</v>
      </c>
      <c r="B4" s="4">
        <v>3</v>
      </c>
    </row>
    <row r="5" spans="1:2" x14ac:dyDescent="0.25">
      <c r="A5">
        <v>2018</v>
      </c>
      <c r="B5" s="4">
        <v>13</v>
      </c>
    </row>
    <row r="6" spans="1:2" x14ac:dyDescent="0.25">
      <c r="A6">
        <v>2019</v>
      </c>
      <c r="B6" s="4">
        <v>1</v>
      </c>
    </row>
    <row r="7" spans="1:2" x14ac:dyDescent="0.25">
      <c r="A7" t="s">
        <v>28</v>
      </c>
      <c r="B7" s="4">
        <v>9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BA35-27E7-4A96-89ED-10D46DE3D124}">
  <dimension ref="A3:C13"/>
  <sheetViews>
    <sheetView workbookViewId="0">
      <selection activeCell="H4" sqref="H4"/>
    </sheetView>
  </sheetViews>
  <sheetFormatPr defaultRowHeight="13.8" x14ac:dyDescent="0.25"/>
  <cols>
    <col min="1" max="1" width="11.77734375" bestFit="1" customWidth="1"/>
    <col min="2" max="2" width="7.33203125" bestFit="1" customWidth="1"/>
    <col min="3" max="3" width="22.21875" bestFit="1" customWidth="1"/>
  </cols>
  <sheetData>
    <row r="3" spans="1:3" x14ac:dyDescent="0.25">
      <c r="A3" s="3" t="s">
        <v>1</v>
      </c>
      <c r="B3" s="3" t="s">
        <v>5</v>
      </c>
      <c r="C3" t="s">
        <v>43</v>
      </c>
    </row>
    <row r="4" spans="1:3" x14ac:dyDescent="0.25">
      <c r="A4" t="s">
        <v>26</v>
      </c>
      <c r="B4" t="s">
        <v>41</v>
      </c>
      <c r="C4" s="4">
        <v>9</v>
      </c>
    </row>
    <row r="5" spans="1:3" x14ac:dyDescent="0.25">
      <c r="A5" t="s">
        <v>8</v>
      </c>
      <c r="B5" t="s">
        <v>41</v>
      </c>
      <c r="C5" s="4">
        <v>7</v>
      </c>
    </row>
    <row r="6" spans="1:3" x14ac:dyDescent="0.25">
      <c r="A6" t="s">
        <v>8</v>
      </c>
      <c r="B6" t="s">
        <v>42</v>
      </c>
      <c r="C6" s="4">
        <v>3</v>
      </c>
    </row>
    <row r="7" spans="1:3" x14ac:dyDescent="0.25">
      <c r="A7" t="s">
        <v>20</v>
      </c>
      <c r="B7" t="s">
        <v>41</v>
      </c>
      <c r="C7" s="4">
        <v>1</v>
      </c>
    </row>
    <row r="8" spans="1:3" x14ac:dyDescent="0.25">
      <c r="A8" t="s">
        <v>20</v>
      </c>
      <c r="B8" t="s">
        <v>42</v>
      </c>
      <c r="C8" s="4">
        <v>1</v>
      </c>
    </row>
    <row r="9" spans="1:3" x14ac:dyDescent="0.25">
      <c r="A9" t="s">
        <v>33</v>
      </c>
      <c r="B9" t="s">
        <v>41</v>
      </c>
      <c r="C9" s="4">
        <v>1</v>
      </c>
    </row>
    <row r="10" spans="1:3" x14ac:dyDescent="0.25">
      <c r="A10" t="s">
        <v>24</v>
      </c>
      <c r="B10" t="s">
        <v>41</v>
      </c>
      <c r="C10" s="4">
        <v>1</v>
      </c>
    </row>
    <row r="11" spans="1:3" x14ac:dyDescent="0.25">
      <c r="A11" t="s">
        <v>38</v>
      </c>
      <c r="B11" t="s">
        <v>41</v>
      </c>
      <c r="C11" s="4">
        <v>1</v>
      </c>
    </row>
    <row r="12" spans="1:3" x14ac:dyDescent="0.25">
      <c r="A12" t="s">
        <v>36</v>
      </c>
      <c r="B12" t="s">
        <v>41</v>
      </c>
      <c r="C12" s="4">
        <v>1</v>
      </c>
    </row>
    <row r="13" spans="1:3" x14ac:dyDescent="0.25">
      <c r="A13" t="s">
        <v>30</v>
      </c>
      <c r="B13" t="s">
        <v>42</v>
      </c>
      <c r="C13" s="4">
        <v>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D27" sqref="B1:D27"/>
    </sheetView>
  </sheetViews>
  <sheetFormatPr defaultRowHeight="13.8" x14ac:dyDescent="0.25"/>
  <sheetData>
    <row r="1" spans="1:4" x14ac:dyDescent="0.25">
      <c r="A1" t="s">
        <v>0</v>
      </c>
      <c r="B1" t="s">
        <v>2</v>
      </c>
      <c r="C1" t="s">
        <v>4</v>
      </c>
      <c r="D1" t="s">
        <v>6</v>
      </c>
    </row>
    <row r="2" spans="1:4" x14ac:dyDescent="0.25">
      <c r="A2" s="1" t="s">
        <v>7</v>
      </c>
      <c r="B2" t="s">
        <v>9</v>
      </c>
      <c r="C2">
        <v>2018</v>
      </c>
      <c r="D2" t="b">
        <v>0</v>
      </c>
    </row>
    <row r="3" spans="1:4" x14ac:dyDescent="0.25">
      <c r="A3" s="1" t="s">
        <v>10</v>
      </c>
      <c r="B3" t="s">
        <v>9</v>
      </c>
      <c r="C3">
        <v>2018</v>
      </c>
      <c r="D3" t="b">
        <v>0</v>
      </c>
    </row>
    <row r="4" spans="1:4" x14ac:dyDescent="0.25">
      <c r="A4" s="2" t="s">
        <v>11</v>
      </c>
      <c r="B4" t="s">
        <v>9</v>
      </c>
      <c r="C4">
        <v>2018</v>
      </c>
      <c r="D4" t="b">
        <v>1</v>
      </c>
    </row>
    <row r="5" spans="1:4" x14ac:dyDescent="0.25">
      <c r="A5" s="1" t="s">
        <v>12</v>
      </c>
      <c r="B5" t="s">
        <v>9</v>
      </c>
      <c r="C5">
        <v>2017</v>
      </c>
      <c r="D5" t="b">
        <v>1</v>
      </c>
    </row>
    <row r="6" spans="1:4" x14ac:dyDescent="0.25">
      <c r="A6" s="1" t="s">
        <v>13</v>
      </c>
      <c r="B6" t="s">
        <v>9</v>
      </c>
      <c r="C6">
        <v>2018</v>
      </c>
      <c r="D6" t="b">
        <v>1</v>
      </c>
    </row>
    <row r="7" spans="1:4" x14ac:dyDescent="0.25">
      <c r="A7" s="1" t="s">
        <v>14</v>
      </c>
      <c r="B7" t="s">
        <v>9</v>
      </c>
      <c r="C7">
        <v>2018</v>
      </c>
      <c r="D7" t="b">
        <v>0</v>
      </c>
    </row>
    <row r="8" spans="1:4" x14ac:dyDescent="0.25">
      <c r="A8" s="1" t="s">
        <v>15</v>
      </c>
      <c r="B8" t="s">
        <v>9</v>
      </c>
      <c r="C8">
        <v>2018</v>
      </c>
      <c r="D8" t="b">
        <v>0</v>
      </c>
    </row>
    <row r="9" spans="1:4" x14ac:dyDescent="0.25">
      <c r="A9" s="1" t="s">
        <v>16</v>
      </c>
      <c r="B9" t="s">
        <v>9</v>
      </c>
      <c r="C9">
        <v>2018</v>
      </c>
      <c r="D9" t="b">
        <v>0</v>
      </c>
    </row>
    <row r="10" spans="1:4" x14ac:dyDescent="0.25">
      <c r="A10" s="1" t="s">
        <v>17</v>
      </c>
      <c r="B10" t="s">
        <v>9</v>
      </c>
      <c r="C10">
        <v>2018</v>
      </c>
      <c r="D10" t="b">
        <v>0</v>
      </c>
    </row>
    <row r="11" spans="1:4" x14ac:dyDescent="0.25">
      <c r="A11" s="1" t="s">
        <v>18</v>
      </c>
      <c r="B11" t="s">
        <v>9</v>
      </c>
      <c r="C11">
        <v>2018</v>
      </c>
      <c r="D11" t="b">
        <v>0</v>
      </c>
    </row>
    <row r="12" spans="1:4" x14ac:dyDescent="0.25">
      <c r="A12" s="1" t="s">
        <v>19</v>
      </c>
      <c r="B12" t="s">
        <v>21</v>
      </c>
      <c r="C12">
        <v>2018</v>
      </c>
      <c r="D12" t="b">
        <v>1</v>
      </c>
    </row>
    <row r="13" spans="1:4" x14ac:dyDescent="0.25">
      <c r="A13" s="1" t="s">
        <v>22</v>
      </c>
      <c r="B13" t="s">
        <v>21</v>
      </c>
      <c r="C13">
        <v>2017</v>
      </c>
      <c r="D13" t="b">
        <v>0</v>
      </c>
    </row>
    <row r="14" spans="1:4" x14ac:dyDescent="0.25">
      <c r="A14" s="1" t="s">
        <v>23</v>
      </c>
      <c r="B14" t="s">
        <v>25</v>
      </c>
      <c r="C14">
        <v>2018</v>
      </c>
      <c r="D14" t="b">
        <v>0</v>
      </c>
    </row>
    <row r="15" spans="1:4" x14ac:dyDescent="0.25">
      <c r="A15" s="1" t="s">
        <v>29</v>
      </c>
      <c r="B15" t="s">
        <v>27</v>
      </c>
      <c r="C15" t="s">
        <v>29</v>
      </c>
      <c r="D15" t="b">
        <v>0</v>
      </c>
    </row>
    <row r="16" spans="1:4" x14ac:dyDescent="0.25">
      <c r="A16" s="1" t="s">
        <v>29</v>
      </c>
      <c r="B16" t="s">
        <v>27</v>
      </c>
      <c r="C16" t="s">
        <v>29</v>
      </c>
      <c r="D16" t="b">
        <v>0</v>
      </c>
    </row>
    <row r="17" spans="1:4" x14ac:dyDescent="0.25">
      <c r="A17" s="1" t="s">
        <v>29</v>
      </c>
      <c r="B17" t="s">
        <v>27</v>
      </c>
      <c r="C17" t="s">
        <v>29</v>
      </c>
      <c r="D17" t="b">
        <v>0</v>
      </c>
    </row>
    <row r="18" spans="1:4" x14ac:dyDescent="0.25">
      <c r="A18" s="1" t="s">
        <v>29</v>
      </c>
      <c r="B18" t="s">
        <v>27</v>
      </c>
      <c r="C18" t="s">
        <v>29</v>
      </c>
      <c r="D18" t="b">
        <v>0</v>
      </c>
    </row>
    <row r="19" spans="1:4" x14ac:dyDescent="0.25">
      <c r="A19" s="1" t="s">
        <v>29</v>
      </c>
      <c r="B19" t="s">
        <v>27</v>
      </c>
      <c r="C19" t="s">
        <v>29</v>
      </c>
      <c r="D19" t="b">
        <v>0</v>
      </c>
    </row>
    <row r="20" spans="1:4" x14ac:dyDescent="0.25">
      <c r="A20" s="1" t="s">
        <v>29</v>
      </c>
      <c r="B20" t="s">
        <v>27</v>
      </c>
      <c r="C20" t="s">
        <v>29</v>
      </c>
      <c r="D20" t="b">
        <v>0</v>
      </c>
    </row>
    <row r="21" spans="1:4" x14ac:dyDescent="0.25">
      <c r="A21" s="1" t="s">
        <v>29</v>
      </c>
      <c r="B21" t="s">
        <v>27</v>
      </c>
      <c r="C21" t="s">
        <v>29</v>
      </c>
      <c r="D21" t="b">
        <v>0</v>
      </c>
    </row>
    <row r="22" spans="1:4" x14ac:dyDescent="0.25">
      <c r="A22" s="1" t="s">
        <v>29</v>
      </c>
      <c r="B22" t="s">
        <v>27</v>
      </c>
      <c r="C22" t="s">
        <v>29</v>
      </c>
      <c r="D22" t="b">
        <v>0</v>
      </c>
    </row>
    <row r="23" spans="1:4" x14ac:dyDescent="0.25">
      <c r="A23" s="1" t="s">
        <v>29</v>
      </c>
      <c r="B23" t="s">
        <v>27</v>
      </c>
      <c r="C23" t="s">
        <v>29</v>
      </c>
      <c r="D23" t="b">
        <v>0</v>
      </c>
    </row>
    <row r="24" spans="1:4" x14ac:dyDescent="0.25">
      <c r="A24" s="1" t="s">
        <v>31</v>
      </c>
      <c r="B24" t="s">
        <v>31</v>
      </c>
      <c r="C24">
        <v>2017</v>
      </c>
      <c r="D24" t="b">
        <v>1</v>
      </c>
    </row>
    <row r="25" spans="1:4" x14ac:dyDescent="0.25">
      <c r="A25" s="1" t="s">
        <v>32</v>
      </c>
      <c r="B25" t="s">
        <v>34</v>
      </c>
      <c r="C25">
        <v>2018</v>
      </c>
      <c r="D25" t="b">
        <v>0</v>
      </c>
    </row>
    <row r="26" spans="1:4" x14ac:dyDescent="0.25">
      <c r="A26" s="1" t="s">
        <v>35</v>
      </c>
      <c r="B26" t="s">
        <v>37</v>
      </c>
      <c r="C26">
        <v>2019</v>
      </c>
      <c r="D26" t="b">
        <v>0</v>
      </c>
    </row>
    <row r="27" spans="1:4" x14ac:dyDescent="0.25">
      <c r="A27" s="1" t="s">
        <v>39</v>
      </c>
      <c r="B27" t="s">
        <v>39</v>
      </c>
      <c r="C27">
        <v>2018</v>
      </c>
      <c r="D27" t="b">
        <v>0</v>
      </c>
    </row>
  </sheetData>
  <phoneticPr fontId="1" type="noConversion"/>
  <hyperlinks>
    <hyperlink ref="A4" r:id="rId1" xr:uid="{A77A1522-2A91-4E59-AF4E-691A75527CD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2019-04-29T18:13:49Z</dcterms:modified>
</cp:coreProperties>
</file>