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<sst xmlns="http://schemas.openxmlformats.org/spreadsheetml/2006/main" uniqueCount="34">
  <si>
    <t>I1</t>
  </si>
  <si>
    <t>Times</t>
  </si>
  <si>
    <t>LSPVAEEFRDR5</t>
  </si>
  <si>
    <t>SNPTLNEYHTR6</t>
  </si>
  <si>
    <t>VAPLGAELQESAR7</t>
  </si>
  <si>
    <t>TQVQSVIDKASETLTAQ8</t>
  </si>
  <si>
    <t>LAELKSNPTLNEYHTR9</t>
  </si>
  <si>
    <t>QKLQELQGR10</t>
  </si>
  <si>
    <t>WKEDVELYR11</t>
  </si>
  <si>
    <t>LAELKSNPTLNEYHTR12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</si>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</sst>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0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</row>
    <row r="2" spans="1:10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>
      <c r="A3" t="s">
        <v>10</v>
      </c>
      <c r="B3" t="s">
        <v>11</v>
      </c>
      <c r="C3" t="n">
        <v>0.410403965351375</v>
      </c>
      <c r="D3" t="n">
        <v>0.4037387991352501</v>
      </c>
      <c r="E3" t="n">
        <v>0.490392581157341</v>
      </c>
      <c r="F3" t="n">
        <v>0.4724202822614476</v>
      </c>
      <c r="G3" t="n">
        <v>0.4945800938826255</v>
      </c>
      <c r="H3" t="n">
        <v>0.352084276196681</v>
      </c>
      <c r="I3" t="n">
        <v>0.4008597815548571</v>
      </c>
      <c r="J3" t="n">
        <v>0.479407438130003</v>
      </c>
    </row>
    <row r="4" spans="1:10">
      <c r="A4" t="s">
        <v>12</v>
      </c>
      <c r="B4" t="s">
        <v>11</v>
      </c>
      <c r="C4" t="n">
        <v>0.3999508647393852</v>
      </c>
      <c r="D4" t="n">
        <v>0.4024049023333613</v>
      </c>
      <c r="E4" t="n">
        <v>0.6011401261203847</v>
      </c>
      <c r="F4" t="n">
        <v>0.475102338102965</v>
      </c>
      <c r="G4" t="n">
        <v>0.4991393075089868</v>
      </c>
      <c r="H4" t="n">
        <v>0.3611333132243555</v>
      </c>
      <c r="I4" t="n">
        <v>0.3776569520888961</v>
      </c>
      <c r="J4" t="n">
        <v>0.4907854631302635</v>
      </c>
    </row>
    <row r="5" spans="1:10">
      <c r="A5" t="s">
        <v>13</v>
      </c>
      <c r="B5" t="s">
        <v>14</v>
      </c>
      <c r="C5" t="n">
        <v>0.4396092319075523</v>
      </c>
      <c r="D5" t="n">
        <v>0.4351554396281677</v>
      </c>
      <c r="E5" t="n">
        <v>0.5459554019710909</v>
      </c>
      <c r="F5" t="n">
        <v>0.5053440715880676</v>
      </c>
      <c r="G5" t="n">
        <v>0.5244504037294616</v>
      </c>
      <c r="H5" t="n">
        <v>0.3932133868096025</v>
      </c>
      <c r="I5" t="n">
        <v>0.4218951561630965</v>
      </c>
      <c r="J5" t="n">
        <v>0.5227023997997412</v>
      </c>
    </row>
    <row r="6" spans="1:10">
      <c r="A6" t="s">
        <v>15</v>
      </c>
      <c r="B6" t="s">
        <v>14</v>
      </c>
      <c r="C6" t="n">
        <v>0.4438041192615207</v>
      </c>
      <c r="D6" t="n">
        <v>0.4312100781004788</v>
      </c>
      <c r="E6" t="n">
        <v>0.5297434259825419</v>
      </c>
      <c r="F6" t="n">
        <v>0.5085097286307896</v>
      </c>
      <c r="G6" t="n">
        <v>0.526496892802958</v>
      </c>
      <c r="H6" t="n">
        <v>0.3981066113255608</v>
      </c>
      <c r="I6" t="n">
        <v>0.432892757534145</v>
      </c>
      <c r="J6" t="n">
        <v>0.5160868791033317</v>
      </c>
    </row>
    <row r="7" spans="1:10">
      <c r="A7" t="s">
        <v>16</v>
      </c>
      <c r="B7" t="s">
        <v>17</v>
      </c>
      <c r="C7" t="n">
        <v>0.5142822561372995</v>
      </c>
      <c r="D7" t="n">
        <v>0.4745899181457168</v>
      </c>
      <c r="E7" t="n">
        <v>0.7149919730075021</v>
      </c>
      <c r="F7" t="n">
        <v>0.5477792769328332</v>
      </c>
      <c r="G7" t="n">
        <v>0.5721691258320986</v>
      </c>
      <c r="H7" t="n">
        <v>0.4626734793080838</v>
      </c>
      <c r="I7" t="n">
        <v>0.4843098925124979</v>
      </c>
      <c r="J7" t="n">
        <v>0.5581591749887221</v>
      </c>
    </row>
    <row r="8" spans="1:10">
      <c r="A8" t="s">
        <v>18</v>
      </c>
      <c r="B8" t="s">
        <v>17</v>
      </c>
      <c r="C8" t="n">
        <v>0.504775650441574</v>
      </c>
      <c r="D8" t="n">
        <v>0.4717540860217735</v>
      </c>
      <c r="E8" t="n">
        <v>0.7240592703514797</v>
      </c>
      <c r="F8" t="n">
        <v>0.5635721610891388</v>
      </c>
      <c r="G8" t="n">
        <v>0.5641505858309951</v>
      </c>
      <c r="H8" t="n">
        <v>0.4713373988507095</v>
      </c>
      <c r="I8" t="n">
        <v>0.4773553673266815</v>
      </c>
      <c r="J8" t="n">
        <v>0.5573257836467878</v>
      </c>
    </row>
    <row r="9" spans="1:10">
      <c r="A9" t="s">
        <v>19</v>
      </c>
      <c r="B9" t="s">
        <v>20</v>
      </c>
      <c r="C9" t="n">
        <v>0.5793534245684575</v>
      </c>
      <c r="D9" t="n">
        <v>0.5247529509968644</v>
      </c>
      <c r="E9" t="n">
        <v>0.7039184745125371</v>
      </c>
      <c r="F9" t="n">
        <v>0.6419689433031444</v>
      </c>
      <c r="G9" t="n">
        <v>0.6255189544181954</v>
      </c>
      <c r="H9" t="n">
        <v>0.5403796215825681</v>
      </c>
      <c r="I9" t="n">
        <v>0.5227939424515534</v>
      </c>
      <c r="J9" t="n">
        <v>0.6270446665976308</v>
      </c>
    </row>
    <row r="10" spans="1:10">
      <c r="A10" t="s">
        <v>21</v>
      </c>
      <c r="B10" t="s">
        <v>20</v>
      </c>
      <c r="C10" t="n">
        <v>0.5791439628205205</v>
      </c>
      <c r="D10" t="n">
        <v>0.5234231692576991</v>
      </c>
      <c r="E10" t="n">
        <v>0.7025717208244198</v>
      </c>
      <c r="F10" t="n">
        <v>0.6361324823528952</v>
      </c>
      <c r="G10" t="n">
        <v>0.624564683978697</v>
      </c>
      <c r="H10" t="n">
        <v>0.5333861038475728</v>
      </c>
      <c r="I10" t="n">
        <v>0.5326866034482907</v>
      </c>
      <c r="J10" t="n">
        <v>0.6247092018384459</v>
      </c>
    </row>
    <row r="11" spans="1:10">
      <c r="A11" t="s">
        <v>22</v>
      </c>
      <c r="B11" t="s">
        <v>23</v>
      </c>
      <c r="C11" t="n">
        <v>0.613550492007908</v>
      </c>
      <c r="D11" t="n">
        <v>0.5465746370098357</v>
      </c>
      <c r="E11" t="n">
        <v>0.7575772512342303</v>
      </c>
      <c r="F11" t="n">
        <v>0.6775763377377737</v>
      </c>
      <c r="G11" t="n">
        <v>0.6571446695743246</v>
      </c>
      <c r="H11" t="n">
        <v>0.5775813049800393</v>
      </c>
      <c r="I11" t="n">
        <v>0.5625946041000183</v>
      </c>
      <c r="J11" t="n">
        <v>0.6500163095184642</v>
      </c>
    </row>
    <row r="12" spans="1:10">
      <c r="A12" t="s">
        <v>24</v>
      </c>
      <c r="B12" t="s">
        <v>23</v>
      </c>
      <c r="C12" t="n">
        <v>0.6064883479453258</v>
      </c>
      <c r="D12" t="n">
        <v>0.5457636379918892</v>
      </c>
      <c r="E12" t="n">
        <v>0.7655197284279839</v>
      </c>
      <c r="F12" t="n">
        <v>0.6797284927307061</v>
      </c>
      <c r="G12" t="n">
        <v>0.6538357444309812</v>
      </c>
      <c r="H12" t="n">
        <v>0.577868833927922</v>
      </c>
      <c r="I12" t="n">
        <v>0.5557827384964155</v>
      </c>
      <c r="J12" t="n">
        <v>0.6470979303555229</v>
      </c>
    </row>
    <row r="13" spans="1:10">
      <c r="A13" t="s">
        <v>25</v>
      </c>
      <c r="B13" t="s">
        <v>26</v>
      </c>
      <c r="C13" t="n">
        <v>0.6208421665414836</v>
      </c>
      <c r="D13" t="n">
        <v>0.5011783189316575</v>
      </c>
      <c r="E13" t="n">
        <v>0.7668715166303667</v>
      </c>
      <c r="F13" t="n">
        <v>0.6926263470032527</v>
      </c>
      <c r="G13" t="n">
        <v>0.6685939645190057</v>
      </c>
      <c r="H13" t="s"/>
      <c r="I13" t="n">
        <v>0.5683329130540861</v>
      </c>
      <c r="J13" t="n">
        <v>0.6667466638861529</v>
      </c>
    </row>
    <row r="14" spans="1:10">
      <c r="A14" t="s">
        <v>27</v>
      </c>
      <c r="B14" t="s">
        <v>26</v>
      </c>
      <c r="C14" t="n">
        <v>0.6238872101044087</v>
      </c>
      <c r="D14" t="n">
        <v>0.5595843495451387</v>
      </c>
      <c r="E14" t="n">
        <v>0.7554005672379046</v>
      </c>
      <c r="F14" t="n">
        <v>0.694931971635695</v>
      </c>
      <c r="G14" t="n">
        <v>0.6691961720520987</v>
      </c>
      <c r="H14" t="n">
        <v>0.5705003657587865</v>
      </c>
      <c r="I14" t="n">
        <v>0.5634302035417286</v>
      </c>
      <c r="J14" t="n">
        <v>0.664362384091141</v>
      </c>
    </row>
    <row r="16" spans="1:10">
      <c r="A16">
        <f>average(C16:GT16)</f>
        <v/>
      </c>
      <c r="B16" t="s">
        <v>28</v>
      </c>
    </row>
    <row r="17" spans="1:10">
      <c r="A17">
        <f>stdev(C16:GT16)/A16</f>
        <v/>
      </c>
      <c r="B17" t="s">
        <v>29</v>
      </c>
    </row>
    <row r="18" spans="1:10">
      <c r="B18" t="s">
        <v>28</v>
      </c>
    </row>
    <row r="19" spans="1:10">
      <c r="A19" t="s">
        <v>30</v>
      </c>
    </row>
    <row r="20" spans="1:10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</row>
    <row r="21" spans="1:10">
      <c r="A21" t="s">
        <v>10</v>
      </c>
      <c r="B21" t="s">
        <v>11</v>
      </c>
      <c r="C21" t="n">
        <v>0.4960327009377136</v>
      </c>
      <c r="D21" t="n">
        <v>0.4907379208609358</v>
      </c>
      <c r="E21" t="n">
        <v>0.5533353115943823</v>
      </c>
      <c r="F21" t="n">
        <v>0.5786940610685756</v>
      </c>
      <c r="G21" t="n">
        <v>0.6050067547049808</v>
      </c>
      <c r="H21" t="n">
        <v>0.4186339767131073</v>
      </c>
      <c r="I21" t="n">
        <v>0.4762067469332283</v>
      </c>
      <c r="J21" t="n">
        <v>0.5947036956103586</v>
      </c>
    </row>
    <row r="22" spans="1:10">
      <c r="A22" t="s">
        <v>12</v>
      </c>
      <c r="B22" t="s">
        <v>11</v>
      </c>
      <c r="C22" t="n">
        <v>0.478553093958116</v>
      </c>
      <c r="D22" t="n">
        <v>0.4912885788057801</v>
      </c>
      <c r="E22" t="n">
        <v>0.6386935764961718</v>
      </c>
      <c r="F22" t="n">
        <v>0.5810003988462421</v>
      </c>
      <c r="G22" t="n">
        <v>0.6046811958082022</v>
      </c>
      <c r="H22" t="n">
        <v>0.4170934476418218</v>
      </c>
      <c r="I22" t="n">
        <v>0.4626701079743494</v>
      </c>
      <c r="J22" t="n">
        <v>0.6015114450341695</v>
      </c>
    </row>
    <row r="23" spans="1:10">
      <c r="A23" t="s">
        <v>13</v>
      </c>
      <c r="B23" t="s">
        <v>14</v>
      </c>
      <c r="C23" t="n">
        <v>0.5378871040249862</v>
      </c>
      <c r="D23" t="n">
        <v>0.5278240568868899</v>
      </c>
      <c r="E23" t="n">
        <v>0.6139934811876826</v>
      </c>
      <c r="F23" t="n">
        <v>0.6244894238893763</v>
      </c>
      <c r="G23" t="n">
        <v>0.6422223371689388</v>
      </c>
      <c r="H23" t="n">
        <v>0.4766870189316566</v>
      </c>
      <c r="I23" t="n">
        <v>0.510895415703379</v>
      </c>
      <c r="J23" t="n">
        <v>0.641750609772149</v>
      </c>
    </row>
    <row r="24" spans="1:10">
      <c r="A24" t="s">
        <v>15</v>
      </c>
      <c r="B24" t="s">
        <v>14</v>
      </c>
      <c r="C24" t="n">
        <v>0.5420401416344197</v>
      </c>
      <c r="D24" t="n">
        <v>0.5257207201466249</v>
      </c>
      <c r="E24" t="n">
        <v>0.6036519067887975</v>
      </c>
      <c r="F24" t="n">
        <v>0.6261952011897265</v>
      </c>
      <c r="G24" t="n">
        <v>0.6438292460283251</v>
      </c>
      <c r="H24" t="n">
        <v>0.4782754878457779</v>
      </c>
      <c r="I24" t="n">
        <v>0.5220751941486858</v>
      </c>
      <c r="J24" t="n">
        <v>0.6382410133502688</v>
      </c>
    </row>
    <row r="25" spans="1:10">
      <c r="A25" t="s">
        <v>16</v>
      </c>
      <c r="B25" t="s">
        <v>17</v>
      </c>
      <c r="C25" t="n">
        <v>0.6336808603492048</v>
      </c>
      <c r="D25" t="n">
        <v>0.5872082624630691</v>
      </c>
      <c r="E25" t="n">
        <v>0.7626733902284851</v>
      </c>
      <c r="F25" t="n">
        <v>0.6937212398225782</v>
      </c>
      <c r="G25" t="n">
        <v>0.7033270724000447</v>
      </c>
      <c r="H25" t="n">
        <v>0.5757706239052528</v>
      </c>
      <c r="I25" t="n">
        <v>0.5907711503135378</v>
      </c>
      <c r="J25" t="n">
        <v>0.6931177823081996</v>
      </c>
    </row>
    <row r="26" spans="1:10">
      <c r="A26" t="s">
        <v>18</v>
      </c>
      <c r="B26" t="s">
        <v>17</v>
      </c>
      <c r="C26" t="n">
        <v>0.629401029350627</v>
      </c>
      <c r="D26" t="n">
        <v>0.5829338987789099</v>
      </c>
      <c r="E26" t="n">
        <v>0.7685669797914344</v>
      </c>
      <c r="F26" t="n">
        <v>0.70542071210222</v>
      </c>
      <c r="G26" t="n">
        <v>0.6986742917737137</v>
      </c>
      <c r="H26" t="n">
        <v>0.579769369861844</v>
      </c>
      <c r="I26" t="n">
        <v>0.5832682374439067</v>
      </c>
      <c r="J26" t="n">
        <v>0.6962320552058162</v>
      </c>
    </row>
    <row r="27" spans="1:10">
      <c r="A27" t="s">
        <v>19</v>
      </c>
      <c r="B27" t="s">
        <v>20</v>
      </c>
      <c r="C27" t="n">
        <v>0.7076913337141262</v>
      </c>
      <c r="D27" t="n">
        <v>0.6414060905839738</v>
      </c>
      <c r="E27" t="n">
        <v>0.7866647304716138</v>
      </c>
      <c r="F27" t="n">
        <v>0.7840003195550705</v>
      </c>
      <c r="G27" t="n">
        <v>0.7619059010479474</v>
      </c>
      <c r="H27" t="n">
        <v>0.6601916350119933</v>
      </c>
      <c r="I27" t="n">
        <v>0.6413875943198928</v>
      </c>
      <c r="J27" t="n">
        <v>0.7642502327969128</v>
      </c>
    </row>
    <row r="28" spans="1:10">
      <c r="A28" t="s">
        <v>21</v>
      </c>
      <c r="B28" t="s">
        <v>20</v>
      </c>
      <c r="C28" t="n">
        <v>0.7075586908770503</v>
      </c>
      <c r="D28" t="n">
        <v>0.6398814374612906</v>
      </c>
      <c r="E28" t="n">
        <v>0.7853913091117553</v>
      </c>
      <c r="F28" t="n">
        <v>0.7803541960659326</v>
      </c>
      <c r="G28" t="n">
        <v>0.7604952607787482</v>
      </c>
      <c r="H28" t="n">
        <v>0.6583728021403471</v>
      </c>
      <c r="I28" t="n">
        <v>0.6485960782692501</v>
      </c>
      <c r="J28" t="n">
        <v>0.7614483704270018</v>
      </c>
    </row>
    <row r="29" spans="1:10">
      <c r="A29" t="s">
        <v>22</v>
      </c>
      <c r="B29" t="s">
        <v>23</v>
      </c>
      <c r="C29" t="n">
        <v>0.7420484859177847</v>
      </c>
      <c r="D29" t="n">
        <v>0.6647071562674831</v>
      </c>
      <c r="E29" t="n">
        <v>0.8334524748180761</v>
      </c>
      <c r="F29" t="n">
        <v>0.8196209049911914</v>
      </c>
      <c r="G29" t="n">
        <v>0.7930103329061238</v>
      </c>
      <c r="H29" t="n">
        <v>0.6985990913201335</v>
      </c>
      <c r="I29" t="n">
        <v>0.6791923379631536</v>
      </c>
      <c r="J29" t="n">
        <v>0.7887944447782522</v>
      </c>
    </row>
    <row r="30" spans="1:10">
      <c r="A30" t="s">
        <v>24</v>
      </c>
      <c r="B30" t="s">
        <v>23</v>
      </c>
      <c r="C30" t="n">
        <v>0.7362122756647502</v>
      </c>
      <c r="D30" t="n">
        <v>0.6650492770296257</v>
      </c>
      <c r="E30" t="n">
        <v>0.8376597267591499</v>
      </c>
      <c r="F30" t="n">
        <v>0.8187754461918555</v>
      </c>
      <c r="G30" t="n">
        <v>0.7884774775178394</v>
      </c>
      <c r="H30" t="n">
        <v>0.6980078867527554</v>
      </c>
      <c r="I30" t="n">
        <v>0.6718842924408797</v>
      </c>
      <c r="J30" t="n">
        <v>0.7863816601916008</v>
      </c>
    </row>
    <row r="31" spans="1:10">
      <c r="A31" t="s">
        <v>25</v>
      </c>
      <c r="B31" t="s">
        <v>26</v>
      </c>
      <c r="C31" t="n">
        <v>0.7522718109953878</v>
      </c>
      <c r="D31" t="n">
        <v>0.8406204507805833</v>
      </c>
      <c r="E31" t="n">
        <v>0.8381780002812811</v>
      </c>
      <c r="F31" t="n">
        <v>0.8306376340030673</v>
      </c>
      <c r="G31" t="n">
        <v>0.8041388435876075</v>
      </c>
      <c r="H31" t="s"/>
      <c r="I31" t="n">
        <v>0.6875655306967169</v>
      </c>
      <c r="J31" t="n">
        <v>0.8019077954363846</v>
      </c>
    </row>
    <row r="32" spans="1:10">
      <c r="A32" t="s">
        <v>27</v>
      </c>
      <c r="B32" t="s">
        <v>26</v>
      </c>
      <c r="C32" t="n">
        <v>0.7527558611496019</v>
      </c>
      <c r="D32" t="n">
        <v>0.686047802583967</v>
      </c>
      <c r="E32" t="n">
        <v>0.8366205791042192</v>
      </c>
      <c r="F32" t="n">
        <v>0.8319247099324933</v>
      </c>
      <c r="G32" t="n">
        <v>0.8039466571548858</v>
      </c>
      <c r="H32" t="n">
        <v>0.6991109938154006</v>
      </c>
      <c r="I32" t="n">
        <v>0.6854099370411959</v>
      </c>
      <c r="J32" t="n">
        <v>0.799279169409956</v>
      </c>
    </row>
    <row r="34" spans="1:10">
      <c r="A34">
        <f>average(C34:GT34)</f>
        <v/>
      </c>
      <c r="B34" t="s">
        <v>28</v>
      </c>
    </row>
    <row r="35" spans="1:10">
      <c r="A35">
        <f>stdev(C34:GT34)/A34</f>
        <v/>
      </c>
      <c r="B35" t="s">
        <v>29</v>
      </c>
    </row>
    <row r="36" spans="1:10">
      <c r="B36" t="s">
        <v>28</v>
      </c>
    </row>
    <row r="37" spans="1:10">
      <c r="A37" t="s">
        <v>31</v>
      </c>
    </row>
    <row r="38" spans="1:10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</row>
    <row r="39" spans="1:10">
      <c r="A39" t="s">
        <v>10</v>
      </c>
      <c r="B39" t="s">
        <v>11</v>
      </c>
      <c r="C39" t="n">
        <v>0.5166420704580481</v>
      </c>
      <c r="D39" t="n">
        <v>0.5091041170040164</v>
      </c>
      <c r="E39" t="n">
        <v>0.5651600716604827</v>
      </c>
      <c r="F39" t="n">
        <v>0.6083514265376179</v>
      </c>
      <c r="G39" t="n">
        <v>0.635429996696297</v>
      </c>
      <c r="H39" t="n">
        <v>0.4281560959129138</v>
      </c>
      <c r="I39" t="n">
        <v>0.4932378267468766</v>
      </c>
      <c r="J39" t="n">
        <v>0.6250004318908904</v>
      </c>
    </row>
    <row r="40" spans="1:10">
      <c r="A40" t="s">
        <v>12</v>
      </c>
      <c r="B40" t="s">
        <v>11</v>
      </c>
      <c r="C40" t="n">
        <v>0.5006752879655508</v>
      </c>
      <c r="D40" t="n">
        <v>0.5082973642856463</v>
      </c>
      <c r="E40" t="n">
        <v>0.645097468641609</v>
      </c>
      <c r="F40" t="n">
        <v>0.6081718815176529</v>
      </c>
      <c r="G40" t="n">
        <v>0.6353146475521203</v>
      </c>
      <c r="H40" t="n">
        <v>0.4194820644422865</v>
      </c>
      <c r="I40" t="n">
        <v>0.4779843482614715</v>
      </c>
      <c r="J40" t="n">
        <v>0.6297657141440876</v>
      </c>
    </row>
    <row r="41" spans="1:10">
      <c r="A41" t="s">
        <v>13</v>
      </c>
      <c r="B41" t="s">
        <v>14</v>
      </c>
      <c r="C41" t="n">
        <v>0.566971436921387</v>
      </c>
      <c r="D41" t="n">
        <v>0.5515296764310147</v>
      </c>
      <c r="E41" t="n">
        <v>0.6346749545352118</v>
      </c>
      <c r="F41" t="n">
        <v>0.6650234454530076</v>
      </c>
      <c r="G41" t="n">
        <v>0.679429758264282</v>
      </c>
      <c r="H41" t="n">
        <v>0.4975450702356353</v>
      </c>
      <c r="I41" t="n">
        <v>0.5356490631023908</v>
      </c>
      <c r="J41" t="n">
        <v>0.6799813080390833</v>
      </c>
    </row>
    <row r="42" spans="1:10">
      <c r="A42" t="s">
        <v>15</v>
      </c>
      <c r="B42" t="s">
        <v>14</v>
      </c>
      <c r="C42" t="n">
        <v>0.5716189322858126</v>
      </c>
      <c r="D42" t="n">
        <v>0.5488117198671636</v>
      </c>
      <c r="E42" t="n">
        <v>0.6243962008121449</v>
      </c>
      <c r="F42" t="n">
        <v>0.6658545989965649</v>
      </c>
      <c r="G42" t="n">
        <v>0.6811193642970148</v>
      </c>
      <c r="H42" t="n">
        <v>0.4979093392128955</v>
      </c>
      <c r="I42" t="n">
        <v>0.5448827492083408</v>
      </c>
      <c r="J42" t="n">
        <v>0.674380827721443</v>
      </c>
    </row>
    <row r="43" spans="1:10">
      <c r="A43" t="s">
        <v>16</v>
      </c>
      <c r="B43" t="s">
        <v>17</v>
      </c>
      <c r="C43" t="n">
        <v>0.6745406905807838</v>
      </c>
      <c r="D43" t="n">
        <v>0.6162207113843193</v>
      </c>
      <c r="E43" t="n">
        <v>0.7838701994667506</v>
      </c>
      <c r="F43" t="n">
        <v>0.7473571030889736</v>
      </c>
      <c r="G43" t="n">
        <v>0.7473813077703282</v>
      </c>
      <c r="H43" t="n">
        <v>0.6086619709797406</v>
      </c>
      <c r="I43" t="n">
        <v>0.6232562404040441</v>
      </c>
      <c r="J43" t="n">
        <v>0.7392151285136711</v>
      </c>
    </row>
    <row r="44" spans="1:10">
      <c r="A44" t="s">
        <v>18</v>
      </c>
      <c r="B44" t="s">
        <v>17</v>
      </c>
      <c r="C44" t="n">
        <v>0.6684226867099244</v>
      </c>
      <c r="D44" t="n">
        <v>0.6117866812743513</v>
      </c>
      <c r="E44" t="n">
        <v>0.7891758647350954</v>
      </c>
      <c r="F44" t="n">
        <v>0.7566683796888575</v>
      </c>
      <c r="G44" t="n">
        <v>0.7437044606044925</v>
      </c>
      <c r="H44" t="n">
        <v>0.6066347476860077</v>
      </c>
      <c r="I44" t="n">
        <v>0.6156496523430687</v>
      </c>
      <c r="J44" t="n">
        <v>0.7385362376909554</v>
      </c>
    </row>
    <row r="45" spans="1:10">
      <c r="A45" t="s">
        <v>19</v>
      </c>
      <c r="B45" t="s">
        <v>20</v>
      </c>
      <c r="C45" t="n">
        <v>0.7498564073209377</v>
      </c>
      <c r="D45" t="n">
        <v>0.6737226061247136</v>
      </c>
      <c r="E45" t="n">
        <v>0.8190489947618681</v>
      </c>
      <c r="F45" t="n">
        <v>0.8330881999891128</v>
      </c>
      <c r="G45" t="n">
        <v>0.8074528831313822</v>
      </c>
      <c r="H45" t="n">
        <v>0.6965597180111462</v>
      </c>
      <c r="I45" t="n">
        <v>0.675442699807837</v>
      </c>
      <c r="J45" t="n">
        <v>0.809776802916112</v>
      </c>
    </row>
    <row r="46" spans="1:10">
      <c r="A46" t="s">
        <v>21</v>
      </c>
      <c r="B46" t="s">
        <v>20</v>
      </c>
      <c r="C46" t="n">
        <v>0.7483544914051592</v>
      </c>
      <c r="D46" t="n">
        <v>0.6729257899698307</v>
      </c>
      <c r="E46" t="n">
        <v>0.8175822754186134</v>
      </c>
      <c r="F46" t="n">
        <v>0.829922254476096</v>
      </c>
      <c r="G46" t="n">
        <v>0.8057205709281552</v>
      </c>
      <c r="H46" t="n">
        <v>0.6965785784971712</v>
      </c>
      <c r="I46" t="n">
        <v>0.6822907164200512</v>
      </c>
      <c r="J46" t="n">
        <v>0.8065299009981706</v>
      </c>
    </row>
    <row r="47" spans="1:10">
      <c r="A47" t="s">
        <v>22</v>
      </c>
      <c r="B47" t="s">
        <v>23</v>
      </c>
      <c r="C47" t="n">
        <v>0.7825268984240941</v>
      </c>
      <c r="D47" t="n">
        <v>0.6997522742070118</v>
      </c>
      <c r="E47" t="n">
        <v>0.8640298228621937</v>
      </c>
      <c r="F47" t="n">
        <v>0.8657287015915026</v>
      </c>
      <c r="G47" t="n">
        <v>0.8364771773594822</v>
      </c>
      <c r="H47" t="n">
        <v>0.7353171031696795</v>
      </c>
      <c r="I47" t="n">
        <v>0.7140791472841416</v>
      </c>
      <c r="J47" t="n">
        <v>0.8317523367192381</v>
      </c>
    </row>
    <row r="48" spans="1:10">
      <c r="A48" t="s">
        <v>24</v>
      </c>
      <c r="B48" t="s">
        <v>23</v>
      </c>
      <c r="C48" t="n">
        <v>0.777183709911824</v>
      </c>
      <c r="D48" t="n">
        <v>0.6987336202673822</v>
      </c>
      <c r="E48" t="n">
        <v>0.8678155426525689</v>
      </c>
      <c r="F48" t="n">
        <v>0.8644361606662717</v>
      </c>
      <c r="G48" t="n">
        <v>0.8326004954922109</v>
      </c>
      <c r="H48" t="n">
        <v>0.7346524212405476</v>
      </c>
      <c r="I48" t="n">
        <v>0.7065965485534252</v>
      </c>
      <c r="J48" t="n">
        <v>0.8302371211982751</v>
      </c>
    </row>
    <row r="49" spans="1:10">
      <c r="A49" t="s">
        <v>25</v>
      </c>
      <c r="B49" t="s">
        <v>26</v>
      </c>
      <c r="C49" t="n">
        <v>0.794162464242313</v>
      </c>
      <c r="D49" t="n">
        <v>0.8586312836724699</v>
      </c>
      <c r="E49" t="n">
        <v>0.8689827576593281</v>
      </c>
      <c r="F49" t="n">
        <v>0.8747639563856596</v>
      </c>
      <c r="G49" t="n">
        <v>0.8473633485324837</v>
      </c>
      <c r="H49" t="s"/>
      <c r="I49" t="n">
        <v>0.7224749193396749</v>
      </c>
      <c r="J49" t="n">
        <v>0.8458361570209497</v>
      </c>
    </row>
    <row r="50" spans="1:10">
      <c r="A50" t="s">
        <v>27</v>
      </c>
      <c r="B50" t="s">
        <v>26</v>
      </c>
      <c r="C50" t="n">
        <v>0.7928319345486802</v>
      </c>
      <c r="D50" t="n">
        <v>0.7197321529641588</v>
      </c>
      <c r="E50" t="n">
        <v>0.8695247861224252</v>
      </c>
      <c r="F50" t="n">
        <v>0.8754721437040982</v>
      </c>
      <c r="G50" t="n">
        <v>0.8472411093299697</v>
      </c>
      <c r="H50" t="n">
        <v>0.7348795757335348</v>
      </c>
      <c r="I50" t="n">
        <v>0.7203416324904581</v>
      </c>
      <c r="J50" t="n">
        <v>0.8439099380778807</v>
      </c>
    </row>
    <row r="52" spans="1:10">
      <c r="A52">
        <f>average(C52:GT52)</f>
        <v/>
      </c>
      <c r="B52" t="s">
        <v>28</v>
      </c>
    </row>
    <row r="53" spans="1:10">
      <c r="A53">
        <f>stdev(C52:GT52)/A52</f>
        <v/>
      </c>
      <c r="B53" t="s">
        <v>29</v>
      </c>
    </row>
    <row r="54" spans="1:10">
      <c r="B54" t="s">
        <v>28</v>
      </c>
    </row>
    <row r="55" spans="1:10">
      <c r="A55" t="s">
        <v>32</v>
      </c>
    </row>
    <row r="56" spans="1:10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</row>
    <row r="57" spans="1:10">
      <c r="A57" t="s">
        <v>10</v>
      </c>
      <c r="B57" t="s">
        <v>11</v>
      </c>
      <c r="C57" t="n">
        <v>0.5179784428671645</v>
      </c>
      <c r="D57" t="n">
        <v>0.5119350639648244</v>
      </c>
      <c r="E57" t="n">
        <v>0.5661434760870576</v>
      </c>
      <c r="F57" t="n">
        <v>0.6111826962160001</v>
      </c>
      <c r="G57" t="n">
        <v>0.6437354930771155</v>
      </c>
      <c r="H57" t="n">
        <v>0.435962851049507</v>
      </c>
      <c r="I57" t="n">
        <v>0.4941028435633926</v>
      </c>
      <c r="J57" t="n">
        <v>0.6330822402170739</v>
      </c>
    </row>
    <row r="58" spans="1:10">
      <c r="A58" t="s">
        <v>12</v>
      </c>
      <c r="B58" t="s">
        <v>11</v>
      </c>
      <c r="C58" t="n">
        <v>0.5018288966320164</v>
      </c>
      <c r="D58" t="n">
        <v>0.511040579357801</v>
      </c>
      <c r="E58" t="n">
        <v>0.6454451525660132</v>
      </c>
      <c r="F58" t="n">
        <v>0.6109338227416904</v>
      </c>
      <c r="G58" t="n">
        <v>0.6438175008045403</v>
      </c>
      <c r="H58" t="n">
        <v>0.4304945719865214</v>
      </c>
      <c r="I58" t="n">
        <v>0.4789298831696495</v>
      </c>
      <c r="J58" t="n">
        <v>0.6414820580671389</v>
      </c>
    </row>
    <row r="59" spans="1:10">
      <c r="A59" t="s">
        <v>13</v>
      </c>
      <c r="B59" t="s">
        <v>14</v>
      </c>
      <c r="C59" t="n">
        <v>0.5752588205747239</v>
      </c>
      <c r="D59" t="n">
        <v>0.5572884658613979</v>
      </c>
      <c r="E59" t="n">
        <v>0.6399341939693923</v>
      </c>
      <c r="F59" t="n">
        <v>0.6789720517613692</v>
      </c>
      <c r="G59" t="n">
        <v>0.6918215865953865</v>
      </c>
      <c r="H59" t="n">
        <v>0.4996049470598719</v>
      </c>
      <c r="I59" t="n">
        <v>0.5399086391281096</v>
      </c>
      <c r="J59" t="n">
        <v>0.6926666129146012</v>
      </c>
    </row>
    <row r="60" spans="1:10">
      <c r="A60" t="s">
        <v>15</v>
      </c>
      <c r="B60" t="s">
        <v>14</v>
      </c>
      <c r="C60" t="n">
        <v>0.5801229311356466</v>
      </c>
      <c r="D60" t="n">
        <v>0.554978287696399</v>
      </c>
      <c r="E60" t="n">
        <v>0.6299041206058437</v>
      </c>
      <c r="F60" t="n">
        <v>0.6795965219955221</v>
      </c>
      <c r="G60" t="n">
        <v>0.6936249891512207</v>
      </c>
      <c r="H60" t="n">
        <v>0.5004812285123575</v>
      </c>
      <c r="I60" t="n">
        <v>0.5494175683356282</v>
      </c>
      <c r="J60" t="n">
        <v>0.6881958743173107</v>
      </c>
    </row>
    <row r="61" spans="1:10">
      <c r="A61" t="s">
        <v>16</v>
      </c>
      <c r="B61" t="s">
        <v>17</v>
      </c>
      <c r="C61" t="n">
        <v>0.6850808393774954</v>
      </c>
      <c r="D61" t="n">
        <v>0.6232399653821987</v>
      </c>
      <c r="E61" t="n">
        <v>0.7891947134932932</v>
      </c>
      <c r="F61" t="n">
        <v>0.76658052091476</v>
      </c>
      <c r="G61" t="n">
        <v>0.7631539318145043</v>
      </c>
      <c r="H61" t="n">
        <v>0.6125196343964836</v>
      </c>
      <c r="I61" t="n">
        <v>0.6281403091219113</v>
      </c>
      <c r="J61" t="n">
        <v>0.7592420819747993</v>
      </c>
    </row>
    <row r="62" spans="1:10">
      <c r="A62" t="s">
        <v>18</v>
      </c>
      <c r="B62" t="s">
        <v>17</v>
      </c>
      <c r="C62" t="n">
        <v>0.6816237097862825</v>
      </c>
      <c r="D62" t="n">
        <v>0.6182731221586458</v>
      </c>
      <c r="E62" t="n">
        <v>0.7937932599233086</v>
      </c>
      <c r="F62" t="n">
        <v>0.7761794837517391</v>
      </c>
      <c r="G62" t="n">
        <v>0.7584319596539719</v>
      </c>
      <c r="H62" t="n">
        <v>0.6082898986302981</v>
      </c>
      <c r="I62" t="n">
        <v>0.6230620260897991</v>
      </c>
      <c r="J62" t="n">
        <v>0.7578455615309525</v>
      </c>
    </row>
    <row r="63" spans="1:10">
      <c r="A63" t="s">
        <v>19</v>
      </c>
      <c r="B63" t="s">
        <v>20</v>
      </c>
      <c r="C63" t="n">
        <v>0.7635168719006439</v>
      </c>
      <c r="D63" t="n">
        <v>0.6839824769982796</v>
      </c>
      <c r="E63" t="n">
        <v>0.830399228778124</v>
      </c>
      <c r="F63" t="n">
        <v>0.8522425362965137</v>
      </c>
      <c r="G63" t="n">
        <v>0.8244225362726449</v>
      </c>
      <c r="H63" t="n">
        <v>0.705523177335155</v>
      </c>
      <c r="I63" t="n">
        <v>0.6846239448188837</v>
      </c>
      <c r="J63" t="n">
        <v>0.826962534630477</v>
      </c>
    </row>
    <row r="64" spans="1:10">
      <c r="A64" t="s">
        <v>21</v>
      </c>
      <c r="B64" t="s">
        <v>20</v>
      </c>
      <c r="C64" t="n">
        <v>0.7624533951763818</v>
      </c>
      <c r="D64" t="n">
        <v>0.6833864685122604</v>
      </c>
      <c r="E64" t="n">
        <v>0.8292015199904604</v>
      </c>
      <c r="F64" t="n">
        <v>0.8490634140718434</v>
      </c>
      <c r="G64" t="n">
        <v>0.822631927529667</v>
      </c>
      <c r="H64" t="n">
        <v>0.7022300996778142</v>
      </c>
      <c r="I64" t="n">
        <v>0.6917433827703483</v>
      </c>
      <c r="J64" t="n">
        <v>0.8231735143251659</v>
      </c>
    </row>
    <row r="65" spans="1:10">
      <c r="A65" t="s">
        <v>22</v>
      </c>
      <c r="B65" t="s">
        <v>23</v>
      </c>
      <c r="C65" t="n">
        <v>0.7957090669232028</v>
      </c>
      <c r="D65" t="n">
        <v>0.7107423755412478</v>
      </c>
      <c r="E65" t="n">
        <v>0.8742012739734665</v>
      </c>
      <c r="F65" t="n">
        <v>0.8832442572754706</v>
      </c>
      <c r="G65" t="n">
        <v>0.8525401208375436</v>
      </c>
      <c r="H65" t="n">
        <v>0.7454385916687184</v>
      </c>
      <c r="I65" t="n">
        <v>0.7236998312515551</v>
      </c>
      <c r="J65" t="n">
        <v>0.8485359028137449</v>
      </c>
    </row>
    <row r="66" spans="1:10">
      <c r="A66" t="s">
        <v>24</v>
      </c>
      <c r="B66" t="s">
        <v>23</v>
      </c>
      <c r="C66" t="n">
        <v>0.7907586780731191</v>
      </c>
      <c r="D66" t="n">
        <v>0.7101180513331616</v>
      </c>
      <c r="E66" t="n">
        <v>0.8770698731555256</v>
      </c>
      <c r="F66" t="n">
        <v>0.8817424445855513</v>
      </c>
      <c r="G66" t="n">
        <v>0.848638519441597</v>
      </c>
      <c r="H66" t="n">
        <v>0.745145840253771</v>
      </c>
      <c r="I66" t="n">
        <v>0.7166625798547615</v>
      </c>
      <c r="J66" t="n">
        <v>0.8468539771349948</v>
      </c>
    </row>
    <row r="67" spans="1:10">
      <c r="A67" t="s">
        <v>25</v>
      </c>
      <c r="B67" t="s">
        <v>26</v>
      </c>
      <c r="C67" t="n">
        <v>0.8076010615335069</v>
      </c>
      <c r="D67" t="n">
        <v>0.8607822502850128</v>
      </c>
      <c r="E67" t="n">
        <v>0.8789118787791756</v>
      </c>
      <c r="F67" t="n">
        <v>0.89185807206933</v>
      </c>
      <c r="G67" t="n">
        <v>0.8634683979487623</v>
      </c>
      <c r="H67" t="s"/>
      <c r="I67" t="n">
        <v>0.7326533118113224</v>
      </c>
      <c r="J67" t="n">
        <v>0.8620972775415633</v>
      </c>
    </row>
    <row r="68" spans="1:10">
      <c r="A68" t="s">
        <v>27</v>
      </c>
      <c r="B68" t="s">
        <v>26</v>
      </c>
      <c r="C68" t="n">
        <v>0.8061030071755911</v>
      </c>
      <c r="D68" t="n">
        <v>0.7325325090013576</v>
      </c>
      <c r="E68" t="n">
        <v>0.8803034133808192</v>
      </c>
      <c r="F68" t="n">
        <v>0.8922228241548189</v>
      </c>
      <c r="G68" t="n">
        <v>0.8630738151503801</v>
      </c>
      <c r="H68" t="n">
        <v>0.741609024897281</v>
      </c>
      <c r="I68" t="n">
        <v>0.7308818013842674</v>
      </c>
      <c r="J68" t="n">
        <v>0.8601177660765794</v>
      </c>
    </row>
    <row r="70" spans="1:10">
      <c r="A70">
        <f>average(C70:GT70)</f>
        <v/>
      </c>
      <c r="B70" t="s">
        <v>28</v>
      </c>
    </row>
    <row r="71" spans="1:10">
      <c r="A71">
        <f>stdev(C70:GT70)/A70</f>
        <v/>
      </c>
      <c r="B71" t="s">
        <v>29</v>
      </c>
    </row>
    <row r="72" spans="1:10">
      <c r="B72" t="s">
        <v>28</v>
      </c>
    </row>
    <row r="73" spans="1:10">
      <c r="A73" t="s">
        <v>33</v>
      </c>
    </row>
    <row r="74" spans="1:10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</row>
    <row r="75" spans="1:10">
      <c r="A75" t="s">
        <v>10</v>
      </c>
      <c r="B75" t="s">
        <v>11</v>
      </c>
      <c r="C75" t="n">
        <v>0.5179784428671645</v>
      </c>
      <c r="D75" t="n">
        <v>0.5119350639648244</v>
      </c>
      <c r="E75" t="n">
        <v>0.5686309339424721</v>
      </c>
      <c r="F75" t="n">
        <v>0.6111826962160001</v>
      </c>
      <c r="G75" t="n">
        <v>0.644896273808129</v>
      </c>
      <c r="H75" t="n">
        <v>0.435962851049507</v>
      </c>
      <c r="I75" t="n">
        <v>0.495307070873315</v>
      </c>
      <c r="J75" t="n">
        <v>0.6330822402170739</v>
      </c>
    </row>
    <row r="76" spans="1:10">
      <c r="A76" t="s">
        <v>12</v>
      </c>
      <c r="B76" t="s">
        <v>11</v>
      </c>
      <c r="C76" t="n">
        <v>0.5018337075725725</v>
      </c>
      <c r="D76" t="n">
        <v>0.511040579357801</v>
      </c>
      <c r="E76" t="n">
        <v>0.6515485841801568</v>
      </c>
      <c r="F76" t="n">
        <v>0.6109338227416904</v>
      </c>
      <c r="G76" t="n">
        <v>0.6446498982069324</v>
      </c>
      <c r="H76" t="n">
        <v>0.4304945719865214</v>
      </c>
      <c r="I76" t="n">
        <v>0.4794239833700675</v>
      </c>
      <c r="J76" t="n">
        <v>0.6417766372120099</v>
      </c>
    </row>
    <row r="77" spans="1:10">
      <c r="A77" t="s">
        <v>13</v>
      </c>
      <c r="B77" t="s">
        <v>14</v>
      </c>
      <c r="C77" t="n">
        <v>0.5765576294346686</v>
      </c>
      <c r="D77" t="n">
        <v>0.5578839971689864</v>
      </c>
      <c r="E77" t="n">
        <v>0.6457449481710836</v>
      </c>
      <c r="F77" t="n">
        <v>0.6821139191499487</v>
      </c>
      <c r="G77" t="n">
        <v>0.6958938599664684</v>
      </c>
      <c r="H77" t="n">
        <v>0.4997476249551376</v>
      </c>
      <c r="I77" t="n">
        <v>0.5402969509496843</v>
      </c>
      <c r="J77" t="n">
        <v>0.6959098423890038</v>
      </c>
    </row>
    <row r="78" spans="1:10">
      <c r="A78" t="s">
        <v>15</v>
      </c>
      <c r="B78" t="s">
        <v>14</v>
      </c>
      <c r="C78" t="n">
        <v>0.5808695053146966</v>
      </c>
      <c r="D78" t="n">
        <v>0.5556278502160593</v>
      </c>
      <c r="E78" t="n">
        <v>0.6353678748096722</v>
      </c>
      <c r="F78" t="n">
        <v>0.6827771311833161</v>
      </c>
      <c r="G78" t="n">
        <v>0.6975265163951849</v>
      </c>
      <c r="H78" t="n">
        <v>0.5006191485178574</v>
      </c>
      <c r="I78" t="n">
        <v>0.5499718437122</v>
      </c>
      <c r="J78" t="n">
        <v>0.6912646559734182</v>
      </c>
    </row>
    <row r="79" spans="1:10">
      <c r="A79" t="s">
        <v>16</v>
      </c>
      <c r="B79" t="s">
        <v>17</v>
      </c>
      <c r="C79" t="n">
        <v>0.6873148463178771</v>
      </c>
      <c r="D79" t="n">
        <v>0.6239213939046532</v>
      </c>
      <c r="E79" t="n">
        <v>0.7954590379315704</v>
      </c>
      <c r="F79" t="n">
        <v>0.7732145036405078</v>
      </c>
      <c r="G79" t="n">
        <v>0.7683852280366053</v>
      </c>
      <c r="H79" t="n">
        <v>0.6128513313406692</v>
      </c>
      <c r="I79" t="n">
        <v>0.6287343316605308</v>
      </c>
      <c r="J79" t="n">
        <v>0.7637384603282461</v>
      </c>
    </row>
    <row r="80" spans="1:10">
      <c r="A80" t="s">
        <v>18</v>
      </c>
      <c r="B80" t="s">
        <v>17</v>
      </c>
      <c r="C80" t="n">
        <v>0.6840468268948022</v>
      </c>
      <c r="D80" t="n">
        <v>0.618485548629939</v>
      </c>
      <c r="E80" t="n">
        <v>0.8010638410877684</v>
      </c>
      <c r="F80" t="n">
        <v>0.7816288845968391</v>
      </c>
      <c r="G80" t="n">
        <v>0.7630696243346696</v>
      </c>
      <c r="H80" t="n">
        <v>0.6082898986302981</v>
      </c>
      <c r="I80" t="n">
        <v>0.6239174992366154</v>
      </c>
      <c r="J80" t="n">
        <v>0.7617880321659389</v>
      </c>
    </row>
    <row r="81" spans="1:10">
      <c r="A81" t="s">
        <v>19</v>
      </c>
      <c r="B81" t="s">
        <v>20</v>
      </c>
      <c r="C81" t="n">
        <v>0.7677731439176985</v>
      </c>
      <c r="D81" t="n">
        <v>0.6865151274232405</v>
      </c>
      <c r="E81" t="n">
        <v>0.835108931543478</v>
      </c>
      <c r="F81" t="n">
        <v>0.8599786807225636</v>
      </c>
      <c r="G81" t="n">
        <v>0.8305058743785827</v>
      </c>
      <c r="H81" t="n">
        <v>0.7073010492989115</v>
      </c>
      <c r="I81" t="n">
        <v>0.6865962143837766</v>
      </c>
      <c r="J81" t="n">
        <v>0.8329573494505106</v>
      </c>
    </row>
    <row r="82" spans="1:10">
      <c r="A82" t="s">
        <v>21</v>
      </c>
      <c r="B82" t="s">
        <v>20</v>
      </c>
      <c r="C82" t="n">
        <v>0.7667903916348737</v>
      </c>
      <c r="D82" t="n">
        <v>0.6857997815177592</v>
      </c>
      <c r="E82" t="n">
        <v>0.8337013661632956</v>
      </c>
      <c r="F82" t="n">
        <v>0.8566029494742423</v>
      </c>
      <c r="G82" t="n">
        <v>0.828936930587887</v>
      </c>
      <c r="H82" t="n">
        <v>0.7032720870117692</v>
      </c>
      <c r="I82" t="n">
        <v>0.6932662669937196</v>
      </c>
      <c r="J82" t="n">
        <v>0.829373327967958</v>
      </c>
    </row>
    <row r="83" spans="1:10">
      <c r="A83" t="s">
        <v>22</v>
      </c>
      <c r="B83" t="s">
        <v>23</v>
      </c>
      <c r="C83" t="n">
        <v>0.7997895480482554</v>
      </c>
      <c r="D83" t="n">
        <v>0.7135777980500834</v>
      </c>
      <c r="E83" t="n">
        <v>0.8779758422355638</v>
      </c>
      <c r="F83" t="n">
        <v>0.8897159422929511</v>
      </c>
      <c r="G83" t="n">
        <v>0.8583626073886385</v>
      </c>
      <c r="H83" t="n">
        <v>0.7471255588632416</v>
      </c>
      <c r="I83" t="n">
        <v>0.7253993777841699</v>
      </c>
      <c r="J83" t="n">
        <v>0.8544469950469262</v>
      </c>
    </row>
    <row r="84" spans="1:10">
      <c r="A84" t="s">
        <v>24</v>
      </c>
      <c r="B84" t="s">
        <v>23</v>
      </c>
      <c r="C84" t="n">
        <v>0.7947975370799515</v>
      </c>
      <c r="D84" t="n">
        <v>0.7127615685693951</v>
      </c>
      <c r="E84" t="n">
        <v>0.8806586882457843</v>
      </c>
      <c r="F84" t="n">
        <v>0.8884350900239661</v>
      </c>
      <c r="G84" t="n">
        <v>0.8546102045467453</v>
      </c>
      <c r="H84" t="n">
        <v>0.7472108914848288</v>
      </c>
      <c r="I84" t="n">
        <v>0.7185198396840486</v>
      </c>
      <c r="J84" t="n">
        <v>0.8530451147632541</v>
      </c>
    </row>
    <row r="85" spans="1:10">
      <c r="A85" t="s">
        <v>25</v>
      </c>
      <c r="B85" t="s">
        <v>26</v>
      </c>
      <c r="C85" t="n">
        <v>0.8118014978841352</v>
      </c>
      <c r="D85" t="n">
        <v>0.8607822502850128</v>
      </c>
      <c r="E85" t="n">
        <v>0.882621403360708</v>
      </c>
      <c r="F85" t="n">
        <v>0.8984833693361706</v>
      </c>
      <c r="G85" t="n">
        <v>0.8693674925588261</v>
      </c>
      <c r="H85" t="s"/>
      <c r="I85" t="n">
        <v>0.7351916857919183</v>
      </c>
      <c r="J85" t="n">
        <v>0.8679325396199763</v>
      </c>
    </row>
    <row r="86" spans="1:10">
      <c r="A86" t="s">
        <v>27</v>
      </c>
      <c r="B86" t="s">
        <v>26</v>
      </c>
      <c r="C86" t="n">
        <v>0.8104239683023404</v>
      </c>
      <c r="D86" t="n">
        <v>0.7355959617783262</v>
      </c>
      <c r="E86" t="n">
        <v>0.8839827118958141</v>
      </c>
      <c r="F86" t="n">
        <v>0.8986609379989371</v>
      </c>
      <c r="G86" t="n">
        <v>0.8688330952154432</v>
      </c>
      <c r="H86" t="n">
        <v>0.7424633005710198</v>
      </c>
      <c r="I86" t="n">
        <v>0.7332681542025807</v>
      </c>
      <c r="J86" t="n">
        <v>0.8659913791155368</v>
      </c>
    </row>
    <row r="88" spans="1:10">
      <c r="A88">
        <f>average(C88:GT88)</f>
        <v/>
      </c>
      <c r="B88" t="s">
        <v>28</v>
      </c>
    </row>
    <row r="89" spans="1:10">
      <c r="A89">
        <f>stdev(C88:GT88)/A88</f>
        <v/>
      </c>
      <c r="B89" t="s">
        <v>29</v>
      </c>
    </row>
    <row r="90" spans="1:10">
      <c r="B90" t="s">
        <v>28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