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<sst xmlns="http://schemas.openxmlformats.org/spreadsheetml/2006/main" uniqueCount="34">
  <si>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I1</t>
  </si>
  <si>
    <t>Times</t>
  </si>
  <si>
    <t>SVQLMER5</t>
  </si>
  <si>
    <t>SVQLmER6</t>
  </si>
  <si>
    <t>SVQLMERR7</t>
  </si>
  <si>
    <t>LITQGENcIK8</t>
  </si>
  <si>
    <t>MDKAGQYTDKGLR9</t>
  </si>
  <si>
    <t>ccEDGMRDIPMR10</t>
  </si>
  <si>
    <t>SELEEDIIPEEDIISR11</t>
  </si>
  <si>
    <t>SSATTFRLLWENGNLLR12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</si>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</sst>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0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</row>
    <row r="2" spans="1:10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t="s">
        <v>10</v>
      </c>
      <c r="B3" t="s">
        <v>11</v>
      </c>
      <c r="C3" t="n">
        <v>0.3011711235416413</v>
      </c>
      <c r="D3" t="n">
        <v>0.3017913227186075</v>
      </c>
      <c r="E3" t="n">
        <v>0.3456081380462237</v>
      </c>
      <c r="F3" t="n">
        <v>0.3688530851155653</v>
      </c>
      <c r="G3" t="n">
        <v>0.4237044222863187</v>
      </c>
      <c r="H3" t="n">
        <v>0.4110709066328773</v>
      </c>
      <c r="I3" t="n">
        <v>0.5078782791334235</v>
      </c>
      <c r="J3" t="n">
        <v>0.4973081228722602</v>
      </c>
    </row>
    <row r="4" spans="1:10">
      <c r="A4" t="s">
        <v>12</v>
      </c>
      <c r="B4" t="s">
        <v>11</v>
      </c>
      <c r="C4" t="n">
        <v>0.3012541582326339</v>
      </c>
      <c r="D4" t="n">
        <v>0.2937634159235885</v>
      </c>
      <c r="E4" t="n">
        <v>0.3407745570503019</v>
      </c>
      <c r="F4" t="n">
        <v>0.3668995666136194</v>
      </c>
      <c r="G4" t="n">
        <v>0.4207185514528851</v>
      </c>
      <c r="H4" t="n">
        <v>0.4260029768975692</v>
      </c>
      <c r="I4" t="n">
        <v>0.518085087042204</v>
      </c>
      <c r="J4" t="n">
        <v>0.5304289250658685</v>
      </c>
    </row>
    <row r="5" spans="1:10">
      <c r="A5" t="s">
        <v>13</v>
      </c>
      <c r="B5" t="s">
        <v>14</v>
      </c>
      <c r="C5" t="n">
        <v>0.3817194314275038</v>
      </c>
      <c r="D5" t="n">
        <v>0.3786641815018383</v>
      </c>
      <c r="E5" t="n">
        <v>0.4212753099649317</v>
      </c>
      <c r="F5" t="n">
        <v>0.4378111339022954</v>
      </c>
      <c r="G5" t="n">
        <v>0.4938797069731564</v>
      </c>
      <c r="H5" t="n">
        <v>0.4987723271264171</v>
      </c>
      <c r="I5" t="n">
        <v>0.5518324385911667</v>
      </c>
      <c r="J5" t="n">
        <v>0.5737651622088911</v>
      </c>
    </row>
    <row r="6" spans="1:10">
      <c r="A6" t="s">
        <v>15</v>
      </c>
      <c r="B6" t="s">
        <v>14</v>
      </c>
      <c r="C6" t="n">
        <v>0.3795584307692794</v>
      </c>
      <c r="D6" t="n">
        <v>0.3699452999456707</v>
      </c>
      <c r="E6" t="n">
        <v>0.4155406953145539</v>
      </c>
      <c r="F6" t="n">
        <v>0.4423145620739372</v>
      </c>
      <c r="G6" t="n">
        <v>0.478153361834604</v>
      </c>
      <c r="H6" t="n">
        <v>0.4678415696104065</v>
      </c>
      <c r="I6" t="n">
        <v>0.5595694998034884</v>
      </c>
      <c r="J6" t="n">
        <v>0.5636379596392455</v>
      </c>
    </row>
    <row r="7" spans="1:10">
      <c r="A7" t="s">
        <v>16</v>
      </c>
      <c r="B7" t="s">
        <v>17</v>
      </c>
      <c r="C7" t="n">
        <v>0.4793892940028697</v>
      </c>
      <c r="D7" t="n">
        <v>0.4682200307197238</v>
      </c>
      <c r="E7" t="n">
        <v>0.5097268919345521</v>
      </c>
      <c r="F7" t="n">
        <v>0.5279217668788129</v>
      </c>
      <c r="G7" t="n">
        <v>0.6020804812626837</v>
      </c>
      <c r="H7" t="n">
        <v>0.5703185145591381</v>
      </c>
      <c r="I7" t="n">
        <v>0.7963885247265268</v>
      </c>
      <c r="J7" t="n">
        <v>0.6395927321310968</v>
      </c>
    </row>
    <row r="8" spans="1:10">
      <c r="A8" t="s">
        <v>18</v>
      </c>
      <c r="B8" t="s">
        <v>17</v>
      </c>
      <c r="C8" t="n">
        <v>0.4740966551453477</v>
      </c>
      <c r="D8" t="n">
        <v>0.4682607966504885</v>
      </c>
      <c r="E8" t="n">
        <v>0.513793648673505</v>
      </c>
      <c r="F8" t="n">
        <v>0.5225670773923398</v>
      </c>
      <c r="G8" t="n">
        <v>0.5734659088380827</v>
      </c>
      <c r="H8" t="n">
        <v>0.5607245695307972</v>
      </c>
      <c r="I8" t="n">
        <v>0.7104935255541476</v>
      </c>
      <c r="J8" t="n">
        <v>0.6597428834227363</v>
      </c>
    </row>
    <row r="9" spans="1:10">
      <c r="A9" t="s">
        <v>19</v>
      </c>
      <c r="B9" t="s">
        <v>20</v>
      </c>
      <c r="C9" t="n">
        <v>0.5066245919997548</v>
      </c>
      <c r="D9" t="n">
        <v>0.5011375117848418</v>
      </c>
      <c r="E9" t="n">
        <v>0.54540526528703</v>
      </c>
      <c r="F9" t="n">
        <v>0.5549753578375968</v>
      </c>
      <c r="G9" t="n">
        <v>0.6338674627094454</v>
      </c>
      <c r="H9" t="n">
        <v>0.6175515103314235</v>
      </c>
      <c r="I9" t="n">
        <v>0.7498427624583374</v>
      </c>
      <c r="J9" t="n">
        <v>0.6684495503647705</v>
      </c>
    </row>
    <row r="10" spans="1:10">
      <c r="A10" t="s">
        <v>21</v>
      </c>
      <c r="B10" t="s">
        <v>20</v>
      </c>
      <c r="C10" t="n">
        <v>0.5063828463608919</v>
      </c>
      <c r="D10" t="n">
        <v>0.5015523667079406</v>
      </c>
      <c r="E10" t="n">
        <v>0.5396927250308641</v>
      </c>
      <c r="F10" t="n">
        <v>0.5535369755568441</v>
      </c>
      <c r="G10" t="n">
        <v>0.6262513909318074</v>
      </c>
      <c r="H10" t="n">
        <v>0.5954584241179054</v>
      </c>
      <c r="I10" t="n">
        <v>0.7556433000017894</v>
      </c>
      <c r="J10" t="n">
        <v>0.6778776291422953</v>
      </c>
    </row>
    <row r="11" spans="1:10">
      <c r="A11" t="s">
        <v>22</v>
      </c>
      <c r="B11" t="s">
        <v>23</v>
      </c>
      <c r="C11" t="n">
        <v>0.5109351537062806</v>
      </c>
      <c r="D11" t="n">
        <v>0.5027043694654802</v>
      </c>
      <c r="E11" t="n">
        <v>0.5472207675149341</v>
      </c>
      <c r="F11" t="n">
        <v>0.5513421118010094</v>
      </c>
      <c r="G11" t="n">
        <v>0.6332720885740619</v>
      </c>
      <c r="H11" t="n">
        <v>0.6068007755243036</v>
      </c>
      <c r="I11" t="n">
        <v>0.7923669391303588</v>
      </c>
      <c r="J11" t="n">
        <v>0.6682562219567578</v>
      </c>
    </row>
    <row r="12" spans="1:10">
      <c r="A12" t="s">
        <v>24</v>
      </c>
      <c r="B12" t="s">
        <v>23</v>
      </c>
      <c r="C12" t="n">
        <v>0.5085185020771071</v>
      </c>
      <c r="D12" t="n">
        <v>0.4983853321137063</v>
      </c>
      <c r="E12" t="n">
        <v>0.5470550207090208</v>
      </c>
      <c r="F12" t="n">
        <v>0.554420054006552</v>
      </c>
      <c r="G12" t="n">
        <v>0.6292166483951729</v>
      </c>
      <c r="H12" t="n">
        <v>0.6158076533634399</v>
      </c>
      <c r="I12" t="n">
        <v>0.6622750301417443</v>
      </c>
      <c r="J12" t="n">
        <v>0.6542594737730115</v>
      </c>
    </row>
    <row r="13" spans="1:10">
      <c r="A13" t="s">
        <v>25</v>
      </c>
      <c r="B13" t="s">
        <v>26</v>
      </c>
      <c r="C13" t="n">
        <v>0.4434731362341617</v>
      </c>
      <c r="D13" t="s"/>
      <c r="E13" t="s"/>
      <c r="F13" t="n">
        <v>0.5855423845493725</v>
      </c>
      <c r="G13" t="n">
        <v>0.5055888767720829</v>
      </c>
      <c r="H13" t="n">
        <v>0.6145833987387381</v>
      </c>
      <c r="I13" t="n">
        <v>0.7356219579022016</v>
      </c>
      <c r="J13" t="n">
        <v>0.6848737344104188</v>
      </c>
    </row>
    <row r="14" spans="1:10">
      <c r="A14" t="s">
        <v>27</v>
      </c>
      <c r="B14" t="s">
        <v>26</v>
      </c>
      <c r="C14" t="n">
        <v>0.5132800241454984</v>
      </c>
      <c r="D14" t="n">
        <v>0.501300658520916</v>
      </c>
      <c r="E14" t="n">
        <v>0.5543245292312535</v>
      </c>
      <c r="F14" t="n">
        <v>0.5567651774749701</v>
      </c>
      <c r="G14" t="n">
        <v>0.6484953697039773</v>
      </c>
      <c r="H14" t="s"/>
      <c r="I14" t="n">
        <v>0.7538914138208991</v>
      </c>
      <c r="J14" t="n">
        <v>0.679251516695574</v>
      </c>
    </row>
    <row r="16" spans="1:10">
      <c r="A16">
        <f>average(C16:GT16)</f>
        <v/>
      </c>
      <c r="B16" t="s">
        <v>28</v>
      </c>
    </row>
    <row r="17" spans="1:10">
      <c r="A17">
        <f>stdev(C16:GT16)/A16</f>
        <v/>
      </c>
      <c r="B17" t="s">
        <v>29</v>
      </c>
    </row>
    <row r="18" spans="1:10">
      <c r="B18" t="s">
        <v>28</v>
      </c>
    </row>
    <row r="19" spans="1:10">
      <c r="A19" t="s">
        <v>30</v>
      </c>
    </row>
    <row r="20" spans="1:10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</row>
    <row r="21" spans="1:10">
      <c r="A21" t="s">
        <v>10</v>
      </c>
      <c r="B21" t="s">
        <v>11</v>
      </c>
      <c r="C21" t="n">
        <v>0.3605415594455688</v>
      </c>
      <c r="D21" t="n">
        <v>0.3548215389994495</v>
      </c>
      <c r="E21" t="n">
        <v>0.4135671883708769</v>
      </c>
      <c r="F21" t="n">
        <v>0.4543174485585225</v>
      </c>
      <c r="G21" t="n">
        <v>0.5256683152375203</v>
      </c>
      <c r="H21" t="n">
        <v>0.5261254215408189</v>
      </c>
      <c r="I21" t="n">
        <v>0.6088238191826673</v>
      </c>
      <c r="J21" t="n">
        <v>0.6098010323981011</v>
      </c>
    </row>
    <row r="22" spans="1:10">
      <c r="A22" t="s">
        <v>12</v>
      </c>
      <c r="B22" t="s">
        <v>11</v>
      </c>
      <c r="C22" t="n">
        <v>0.3579768572979685</v>
      </c>
      <c r="D22" t="n">
        <v>0.3413590512424935</v>
      </c>
      <c r="E22" t="n">
        <v>0.4084431180762712</v>
      </c>
      <c r="F22" t="n">
        <v>0.4546523383521696</v>
      </c>
      <c r="G22" t="n">
        <v>0.5087767080205716</v>
      </c>
      <c r="H22" t="n">
        <v>0.5412853267258427</v>
      </c>
      <c r="I22" t="n">
        <v>0.6091414523572627</v>
      </c>
      <c r="J22" t="n">
        <v>0.6314454741257319</v>
      </c>
    </row>
    <row r="23" spans="1:10">
      <c r="A23" t="s">
        <v>13</v>
      </c>
      <c r="B23" t="s">
        <v>14</v>
      </c>
      <c r="C23" t="n">
        <v>0.4605720389685879</v>
      </c>
      <c r="D23" t="n">
        <v>0.4566403603328972</v>
      </c>
      <c r="E23" t="n">
        <v>0.5103215977144009</v>
      </c>
      <c r="F23" t="n">
        <v>0.5390535902154837</v>
      </c>
      <c r="G23" t="n">
        <v>0.6120324119907568</v>
      </c>
      <c r="H23" t="n">
        <v>0.6364905133494095</v>
      </c>
      <c r="I23" t="n">
        <v>0.6851642472333122</v>
      </c>
      <c r="J23" t="n">
        <v>0.7003396812777798</v>
      </c>
    </row>
    <row r="24" spans="1:10">
      <c r="A24" t="s">
        <v>15</v>
      </c>
      <c r="B24" t="s">
        <v>14</v>
      </c>
      <c r="C24" t="n">
        <v>0.4567700150885694</v>
      </c>
      <c r="D24" t="n">
        <v>0.4449710962151029</v>
      </c>
      <c r="E24" t="n">
        <v>0.504919351793459</v>
      </c>
      <c r="F24" t="n">
        <v>0.5486853129235271</v>
      </c>
      <c r="G24" t="n">
        <v>0.5938214854461045</v>
      </c>
      <c r="H24" t="n">
        <v>0.6005038921132415</v>
      </c>
      <c r="I24" t="n">
        <v>0.6827592535683712</v>
      </c>
      <c r="J24" t="n">
        <v>0.6987508561688149</v>
      </c>
    </row>
    <row r="25" spans="1:10">
      <c r="A25" t="s">
        <v>16</v>
      </c>
      <c r="B25" t="s">
        <v>17</v>
      </c>
      <c r="C25" t="n">
        <v>0.5771325176210307</v>
      </c>
      <c r="D25" t="n">
        <v>0.5658784345474754</v>
      </c>
      <c r="E25" t="n">
        <v>0.6180395550430655</v>
      </c>
      <c r="F25" t="n">
        <v>0.6485006519204344</v>
      </c>
      <c r="G25" t="n">
        <v>0.7290569041015781</v>
      </c>
      <c r="H25" t="n">
        <v>0.7159082229430327</v>
      </c>
      <c r="I25" t="n">
        <v>0.8916229370699144</v>
      </c>
      <c r="J25" t="n">
        <v>0.7715392954003366</v>
      </c>
    </row>
    <row r="26" spans="1:10">
      <c r="A26" t="s">
        <v>18</v>
      </c>
      <c r="B26" t="s">
        <v>17</v>
      </c>
      <c r="C26" t="n">
        <v>0.5728488280908233</v>
      </c>
      <c r="D26" t="n">
        <v>0.564227760244015</v>
      </c>
      <c r="E26" t="n">
        <v>0.6214535441507499</v>
      </c>
      <c r="F26" t="n">
        <v>0.645057798358342</v>
      </c>
      <c r="G26" t="n">
        <v>0.715238263800415</v>
      </c>
      <c r="H26" t="n">
        <v>0.7009973689860141</v>
      </c>
      <c r="I26" t="n">
        <v>0.8253296095328493</v>
      </c>
      <c r="J26" t="n">
        <v>0.7923950021711961</v>
      </c>
    </row>
    <row r="27" spans="1:10">
      <c r="A27" t="s">
        <v>19</v>
      </c>
      <c r="B27" t="s">
        <v>20</v>
      </c>
      <c r="C27" t="n">
        <v>0.6104612099569715</v>
      </c>
      <c r="D27" t="n">
        <v>0.6027377345383598</v>
      </c>
      <c r="E27" t="n">
        <v>0.6564400509402524</v>
      </c>
      <c r="F27" t="n">
        <v>0.6706640288869822</v>
      </c>
      <c r="G27" t="n">
        <v>0.7642985588005442</v>
      </c>
      <c r="H27" t="n">
        <v>0.7552432722020925</v>
      </c>
      <c r="I27" t="n">
        <v>0.8676870190241807</v>
      </c>
      <c r="J27" t="n">
        <v>0.8038116590619016</v>
      </c>
    </row>
    <row r="28" spans="1:10">
      <c r="A28" t="s">
        <v>21</v>
      </c>
      <c r="B28" t="s">
        <v>20</v>
      </c>
      <c r="C28" t="n">
        <v>0.6087062618367186</v>
      </c>
      <c r="D28" t="n">
        <v>0.602977463350395</v>
      </c>
      <c r="E28" t="n">
        <v>0.651536189119258</v>
      </c>
      <c r="F28" t="n">
        <v>0.6701838081602931</v>
      </c>
      <c r="G28" t="n">
        <v>0.759311299030907</v>
      </c>
      <c r="H28" t="n">
        <v>0.7346557202664539</v>
      </c>
      <c r="I28" t="n">
        <v>0.8725203237828126</v>
      </c>
      <c r="J28" t="n">
        <v>0.8101727796559265</v>
      </c>
    </row>
    <row r="29" spans="1:10">
      <c r="A29" t="s">
        <v>22</v>
      </c>
      <c r="B29" t="s">
        <v>23</v>
      </c>
      <c r="C29" t="n">
        <v>0.6138976118511541</v>
      </c>
      <c r="D29" t="n">
        <v>0.6055098262264734</v>
      </c>
      <c r="E29" t="n">
        <v>0.6583487389881847</v>
      </c>
      <c r="F29" t="n">
        <v>0.6690318277576771</v>
      </c>
      <c r="G29" t="n">
        <v>0.7614002953882305</v>
      </c>
      <c r="H29" t="n">
        <v>0.7529632865885216</v>
      </c>
      <c r="I29" t="n">
        <v>0.8618991303134997</v>
      </c>
      <c r="J29" t="n">
        <v>0.8052058282409162</v>
      </c>
    </row>
    <row r="30" spans="1:10">
      <c r="A30" t="s">
        <v>24</v>
      </c>
      <c r="B30" t="s">
        <v>23</v>
      </c>
      <c r="C30" t="n">
        <v>0.6095863529650831</v>
      </c>
      <c r="D30" t="n">
        <v>0.6014406906098079</v>
      </c>
      <c r="E30" t="n">
        <v>0.6583330340459316</v>
      </c>
      <c r="F30" t="n">
        <v>0.6771374877515276</v>
      </c>
      <c r="G30" t="n">
        <v>0.7564526591490284</v>
      </c>
      <c r="H30" t="n">
        <v>0.7588901431172806</v>
      </c>
      <c r="I30" t="n">
        <v>0.8324573256145483</v>
      </c>
      <c r="J30" t="n">
        <v>0.7966613993473483</v>
      </c>
    </row>
    <row r="31" spans="1:10">
      <c r="A31" t="s">
        <v>25</v>
      </c>
      <c r="B31" t="s">
        <v>26</v>
      </c>
      <c r="C31" t="n">
        <v>0.4434731362341617</v>
      </c>
      <c r="D31" t="s"/>
      <c r="E31" t="n">
        <v>0.165143299767622</v>
      </c>
      <c r="F31" t="n">
        <v>0.6151633494741819</v>
      </c>
      <c r="G31" t="n">
        <v>0.5055888767720829</v>
      </c>
      <c r="H31" t="n">
        <v>0.762074994483585</v>
      </c>
      <c r="I31" t="n">
        <v>0.865998341770948</v>
      </c>
      <c r="J31" t="n">
        <v>0.8162796579183531</v>
      </c>
    </row>
    <row r="32" spans="1:10">
      <c r="A32" t="s">
        <v>27</v>
      </c>
      <c r="B32" t="s">
        <v>26</v>
      </c>
      <c r="C32" t="n">
        <v>0.6168271668236885</v>
      </c>
      <c r="D32" t="n">
        <v>0.6019857849600605</v>
      </c>
      <c r="E32" t="n">
        <v>0.6647952667378563</v>
      </c>
      <c r="F32" t="n">
        <v>0.6767999349322762</v>
      </c>
      <c r="G32" t="n">
        <v>0.7765563069820411</v>
      </c>
      <c r="H32" t="s"/>
      <c r="I32" t="n">
        <v>0.8729936367341748</v>
      </c>
      <c r="J32" t="n">
        <v>0.8151339631239738</v>
      </c>
    </row>
    <row r="34" spans="1:10">
      <c r="A34">
        <f>average(C34:GT34)</f>
        <v/>
      </c>
      <c r="B34" t="s">
        <v>28</v>
      </c>
    </row>
    <row r="35" spans="1:10">
      <c r="A35">
        <f>stdev(C34:GT34)/A34</f>
        <v/>
      </c>
      <c r="B35" t="s">
        <v>29</v>
      </c>
    </row>
    <row r="36" spans="1:10">
      <c r="B36" t="s">
        <v>28</v>
      </c>
    </row>
    <row r="37" spans="1:10">
      <c r="A37" t="s">
        <v>31</v>
      </c>
    </row>
    <row r="38" spans="1:10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0">
      <c r="A39" t="s">
        <v>10</v>
      </c>
      <c r="B39" t="s">
        <v>11</v>
      </c>
      <c r="C39" t="n">
        <v>0.3829671675001317</v>
      </c>
      <c r="D39" t="n">
        <v>0.3863104434918677</v>
      </c>
      <c r="E39" t="n">
        <v>0.4347559900269441</v>
      </c>
      <c r="F39" t="n">
        <v>0.4750063814947295</v>
      </c>
      <c r="G39" t="n">
        <v>0.5524877758267915</v>
      </c>
      <c r="H39" t="n">
        <v>0.5626973556358412</v>
      </c>
      <c r="I39" t="n">
        <v>0.6216463333255694</v>
      </c>
      <c r="J39" t="n">
        <v>0.6391121379353049</v>
      </c>
    </row>
    <row r="40" spans="1:10">
      <c r="A40" t="s">
        <v>12</v>
      </c>
      <c r="B40" t="s">
        <v>11</v>
      </c>
      <c r="C40" t="n">
        <v>0.3816010532450042</v>
      </c>
      <c r="D40" t="n">
        <v>0.3748084738639995</v>
      </c>
      <c r="E40" t="n">
        <v>0.4276232012772881</v>
      </c>
      <c r="F40" t="n">
        <v>0.4774883198518483</v>
      </c>
      <c r="G40" t="n">
        <v>0.6097518643910209</v>
      </c>
      <c r="H40" t="n">
        <v>0.5752532988154575</v>
      </c>
      <c r="I40" t="n">
        <v>0.6293835742519859</v>
      </c>
      <c r="J40" t="n">
        <v>0.6605198229153711</v>
      </c>
    </row>
    <row r="41" spans="1:10">
      <c r="A41" t="s">
        <v>13</v>
      </c>
      <c r="B41" t="s">
        <v>14</v>
      </c>
      <c r="C41" t="n">
        <v>0.4859457783047644</v>
      </c>
      <c r="D41" t="n">
        <v>0.4903971613544464</v>
      </c>
      <c r="E41" t="n">
        <v>0.5362239673693664</v>
      </c>
      <c r="F41" t="n">
        <v>0.5671456704690603</v>
      </c>
      <c r="G41" t="n">
        <v>0.6533304342354981</v>
      </c>
      <c r="H41" t="n">
        <v>0.6820771874377274</v>
      </c>
      <c r="I41" t="n">
        <v>0.7348414070078021</v>
      </c>
      <c r="J41" t="n">
        <v>0.7421675022774102</v>
      </c>
    </row>
    <row r="42" spans="1:10">
      <c r="A42" t="s">
        <v>15</v>
      </c>
      <c r="B42" t="s">
        <v>14</v>
      </c>
      <c r="C42" t="n">
        <v>0.4818056880685343</v>
      </c>
      <c r="D42" t="n">
        <v>0.4642492819975965</v>
      </c>
      <c r="E42" t="n">
        <v>0.5299310576886644</v>
      </c>
      <c r="F42" t="n">
        <v>0.579849722404199</v>
      </c>
      <c r="G42" t="n">
        <v>0.6432625031986304</v>
      </c>
      <c r="H42" t="n">
        <v>0.6480226822636576</v>
      </c>
      <c r="I42" t="n">
        <v>0.7300940888345724</v>
      </c>
      <c r="J42" t="n">
        <v>0.7401573896498125</v>
      </c>
    </row>
    <row r="43" spans="1:10">
      <c r="A43" t="s">
        <v>16</v>
      </c>
      <c r="B43" t="s">
        <v>17</v>
      </c>
      <c r="C43" t="n">
        <v>0.6059224753826561</v>
      </c>
      <c r="D43" t="n">
        <v>0.5915716733893088</v>
      </c>
      <c r="E43" t="n">
        <v>0.648607845009888</v>
      </c>
      <c r="F43" t="n">
        <v>0.6853235576695165</v>
      </c>
      <c r="G43" t="n">
        <v>0.7653373521326889</v>
      </c>
      <c r="H43" t="n">
        <v>0.7669457654744275</v>
      </c>
      <c r="I43" t="n">
        <v>0.9210975894890008</v>
      </c>
      <c r="J43" t="n">
        <v>0.8169023667307348</v>
      </c>
    </row>
    <row r="44" spans="1:10">
      <c r="A44" t="s">
        <v>18</v>
      </c>
      <c r="B44" t="s">
        <v>17</v>
      </c>
      <c r="C44" t="n">
        <v>0.6027561794654821</v>
      </c>
      <c r="D44" t="n">
        <v>0.5891034679522755</v>
      </c>
      <c r="E44" t="n">
        <v>0.6506380459659903</v>
      </c>
      <c r="F44" t="n">
        <v>0.6830984826617443</v>
      </c>
      <c r="G44" t="n">
        <v>0.7574138969646245</v>
      </c>
      <c r="H44" t="n">
        <v>0.754983736297612</v>
      </c>
      <c r="I44" t="n">
        <v>0.8687231763432415</v>
      </c>
      <c r="J44" t="n">
        <v>0.8335840391954873</v>
      </c>
    </row>
    <row r="45" spans="1:10">
      <c r="A45" t="s">
        <v>19</v>
      </c>
      <c r="B45" t="s">
        <v>20</v>
      </c>
      <c r="C45" t="n">
        <v>0.6374158183766453</v>
      </c>
      <c r="D45" t="n">
        <v>0.6375482652735791</v>
      </c>
      <c r="E45" t="n">
        <v>0.6875624015719547</v>
      </c>
      <c r="F45" t="n">
        <v>0.7053068004321028</v>
      </c>
      <c r="G45" t="n">
        <v>0.8058492742565334</v>
      </c>
      <c r="H45" t="n">
        <v>0.8023529176482271</v>
      </c>
      <c r="I45" t="n">
        <v>0.9071199562400019</v>
      </c>
      <c r="J45" t="n">
        <v>0.8475934518986133</v>
      </c>
    </row>
    <row r="46" spans="1:10">
      <c r="A46" t="s">
        <v>21</v>
      </c>
      <c r="B46" t="s">
        <v>20</v>
      </c>
      <c r="C46" t="n">
        <v>0.6358462449840567</v>
      </c>
      <c r="D46" t="n">
        <v>0.6416466360375751</v>
      </c>
      <c r="E46" t="n">
        <v>0.6832300813383434</v>
      </c>
      <c r="F46" t="n">
        <v>0.7043528397593681</v>
      </c>
      <c r="G46" t="n">
        <v>0.8022575912812555</v>
      </c>
      <c r="H46" t="n">
        <v>0.7852824120004825</v>
      </c>
      <c r="I46" t="n">
        <v>0.9096816719170491</v>
      </c>
      <c r="J46" t="n">
        <v>0.8528801515643273</v>
      </c>
    </row>
    <row r="47" spans="1:10">
      <c r="A47" t="s">
        <v>22</v>
      </c>
      <c r="B47" t="s">
        <v>23</v>
      </c>
      <c r="C47" t="n">
        <v>0.641807046660244</v>
      </c>
      <c r="D47" t="n">
        <v>0.6452656321353875</v>
      </c>
      <c r="E47" t="n">
        <v>0.6893418839038749</v>
      </c>
      <c r="F47" t="n">
        <v>0.7054774033563369</v>
      </c>
      <c r="G47" t="n">
        <v>0.8025590931330882</v>
      </c>
      <c r="H47" t="n">
        <v>0.8008242769487313</v>
      </c>
      <c r="I47" t="n">
        <v>0.9022500565599226</v>
      </c>
      <c r="J47" t="n">
        <v>0.8488078913816136</v>
      </c>
    </row>
    <row r="48" spans="1:10">
      <c r="A48" t="s">
        <v>24</v>
      </c>
      <c r="B48" t="s">
        <v>23</v>
      </c>
      <c r="C48" t="n">
        <v>0.6379757599781529</v>
      </c>
      <c r="D48" t="n">
        <v>0.6382749782552379</v>
      </c>
      <c r="E48" t="n">
        <v>0.6889956048269604</v>
      </c>
      <c r="F48" t="n">
        <v>0.714707467692592</v>
      </c>
      <c r="G48" t="n">
        <v>0.7910199753206827</v>
      </c>
      <c r="H48" t="n">
        <v>0.809395663168939</v>
      </c>
      <c r="I48" t="n">
        <v>0.8765186208786816</v>
      </c>
      <c r="J48" t="n">
        <v>0.8416268980408934</v>
      </c>
    </row>
    <row r="49" spans="1:10">
      <c r="A49" t="s">
        <v>25</v>
      </c>
      <c r="B49" t="s">
        <v>26</v>
      </c>
      <c r="C49" t="n">
        <v>0.7070623513597353</v>
      </c>
      <c r="D49" t="s"/>
      <c r="E49" t="n">
        <v>0.165143299767622</v>
      </c>
      <c r="F49" t="n">
        <v>0.6279722351546959</v>
      </c>
      <c r="G49" t="n">
        <v>0.5055888767720829</v>
      </c>
      <c r="H49" t="n">
        <v>0.8099067213072005</v>
      </c>
      <c r="I49" t="n">
        <v>0.9072647866219239</v>
      </c>
      <c r="J49" t="n">
        <v>0.8585598858347249</v>
      </c>
    </row>
    <row r="50" spans="1:10">
      <c r="A50" t="s">
        <v>27</v>
      </c>
      <c r="B50" t="s">
        <v>26</v>
      </c>
      <c r="C50" t="n">
        <v>0.6484432353011476</v>
      </c>
      <c r="D50" t="n">
        <v>0.6391288557743668</v>
      </c>
      <c r="E50" t="n">
        <v>0.6970380998646167</v>
      </c>
      <c r="F50" t="n">
        <v>0.7126035981271081</v>
      </c>
      <c r="G50" t="n">
        <v>0.8161151474443489</v>
      </c>
      <c r="H50" t="s"/>
      <c r="I50" t="n">
        <v>0.9114710996227861</v>
      </c>
      <c r="J50" t="n">
        <v>0.8576591900241257</v>
      </c>
    </row>
    <row r="52" spans="1:10">
      <c r="A52">
        <f>average(C52:GT52)</f>
        <v/>
      </c>
      <c r="B52" t="s">
        <v>28</v>
      </c>
    </row>
    <row r="53" spans="1:10">
      <c r="A53">
        <f>stdev(C52:GT52)/A52</f>
        <v/>
      </c>
      <c r="B53" t="s">
        <v>29</v>
      </c>
    </row>
    <row r="54" spans="1:10">
      <c r="B54" t="s">
        <v>28</v>
      </c>
    </row>
    <row r="55" spans="1:10">
      <c r="A55" t="s">
        <v>32</v>
      </c>
    </row>
    <row r="56" spans="1:10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</row>
    <row r="57" spans="1:10">
      <c r="A57" t="s">
        <v>10</v>
      </c>
      <c r="B57" t="s">
        <v>11</v>
      </c>
      <c r="C57" t="n">
        <v>0.384621487831928</v>
      </c>
      <c r="D57" t="n">
        <v>0.3926027175754692</v>
      </c>
      <c r="E57" t="n">
        <v>0.4370016914555593</v>
      </c>
      <c r="F57" t="n">
        <v>0.4788835729967845</v>
      </c>
      <c r="G57" t="n">
        <v>0.5557653247957548</v>
      </c>
      <c r="H57" t="n">
        <v>0.5699207942986052</v>
      </c>
      <c r="I57" t="n">
        <v>0.6216910662560644</v>
      </c>
      <c r="J57" t="n">
        <v>0.6447890008127048</v>
      </c>
    </row>
    <row r="58" spans="1:10">
      <c r="A58" t="s">
        <v>12</v>
      </c>
      <c r="B58" t="s">
        <v>11</v>
      </c>
      <c r="C58" t="n">
        <v>0.3825746120085797</v>
      </c>
      <c r="D58" t="n">
        <v>0.3850812461676849</v>
      </c>
      <c r="E58" t="n">
        <v>0.4287392971363104</v>
      </c>
      <c r="F58" t="n">
        <v>0.4815531374164425</v>
      </c>
      <c r="G58" t="n">
        <v>0.6580087153713127</v>
      </c>
      <c r="H58" t="n">
        <v>0.5819558373692113</v>
      </c>
      <c r="I58" t="n">
        <v>0.62959829919675</v>
      </c>
      <c r="J58" t="n">
        <v>0.6658131427292269</v>
      </c>
    </row>
    <row r="59" spans="1:10">
      <c r="A59" t="s">
        <v>13</v>
      </c>
      <c r="B59" t="s">
        <v>14</v>
      </c>
      <c r="C59" t="n">
        <v>0.4900873505005186</v>
      </c>
      <c r="D59" t="n">
        <v>0.4964108063426704</v>
      </c>
      <c r="E59" t="n">
        <v>0.5413257727643871</v>
      </c>
      <c r="F59" t="n">
        <v>0.5751254125511063</v>
      </c>
      <c r="G59" t="n">
        <v>0.6650717387212575</v>
      </c>
      <c r="H59" t="n">
        <v>0.6939138565735835</v>
      </c>
      <c r="I59" t="n">
        <v>0.7527399098103502</v>
      </c>
      <c r="J59" t="n">
        <v>0.7546425728681323</v>
      </c>
    </row>
    <row r="60" spans="1:10">
      <c r="A60" t="s">
        <v>15</v>
      </c>
      <c r="B60" t="s">
        <v>14</v>
      </c>
      <c r="C60" t="n">
        <v>0.4854560799966232</v>
      </c>
      <c r="D60" t="n">
        <v>0.472382653992498</v>
      </c>
      <c r="E60" t="n">
        <v>0.5351810731758155</v>
      </c>
      <c r="F60" t="n">
        <v>0.5881802231421738</v>
      </c>
      <c r="G60" t="n">
        <v>0.6834337886847266</v>
      </c>
      <c r="H60" t="n">
        <v>0.6605491156272757</v>
      </c>
      <c r="I60" t="n">
        <v>0.74821806773946</v>
      </c>
      <c r="J60" t="n">
        <v>0.7538671133007399</v>
      </c>
    </row>
    <row r="61" spans="1:10">
      <c r="A61" t="s">
        <v>16</v>
      </c>
      <c r="B61" t="s">
        <v>17</v>
      </c>
      <c r="C61" t="n">
        <v>0.6120149398094658</v>
      </c>
      <c r="D61" t="n">
        <v>0.5979657158112665</v>
      </c>
      <c r="E61" t="n">
        <v>0.6568648502021815</v>
      </c>
      <c r="F61" t="n">
        <v>0.6969978329241966</v>
      </c>
      <c r="G61" t="n">
        <v>0.7904377416299349</v>
      </c>
      <c r="H61" t="n">
        <v>0.7842051188132741</v>
      </c>
      <c r="I61" t="n">
        <v>0.9340070817630363</v>
      </c>
      <c r="J61" t="n">
        <v>0.834179653968941</v>
      </c>
    </row>
    <row r="62" spans="1:10">
      <c r="A62" t="s">
        <v>18</v>
      </c>
      <c r="B62" t="s">
        <v>17</v>
      </c>
      <c r="C62" t="n">
        <v>0.6090239827133668</v>
      </c>
      <c r="D62" t="n">
        <v>0.5994125553159452</v>
      </c>
      <c r="E62" t="n">
        <v>0.6585978198330582</v>
      </c>
      <c r="F62" t="n">
        <v>0.6945119088877174</v>
      </c>
      <c r="G62" t="n">
        <v>0.7861790925045129</v>
      </c>
      <c r="H62" t="n">
        <v>0.7742561725029399</v>
      </c>
      <c r="I62" t="n">
        <v>0.8844807439004784</v>
      </c>
      <c r="J62" t="n">
        <v>0.8501469485594801</v>
      </c>
    </row>
    <row r="63" spans="1:10">
      <c r="A63" t="s">
        <v>19</v>
      </c>
      <c r="B63" t="s">
        <v>20</v>
      </c>
      <c r="C63" t="n">
        <v>0.6442876891345509</v>
      </c>
      <c r="D63" t="n">
        <v>0.645008949627509</v>
      </c>
      <c r="E63" t="n">
        <v>0.6965765478734131</v>
      </c>
      <c r="F63" t="n">
        <v>0.7157121396507923</v>
      </c>
      <c r="G63" t="n">
        <v>0.8204316012870315</v>
      </c>
      <c r="H63" t="n">
        <v>0.8195966743048212</v>
      </c>
      <c r="I63" t="n">
        <v>0.922190193054196</v>
      </c>
      <c r="J63" t="n">
        <v>0.8639135963353601</v>
      </c>
    </row>
    <row r="64" spans="1:10">
      <c r="A64" t="s">
        <v>21</v>
      </c>
      <c r="B64" t="s">
        <v>20</v>
      </c>
      <c r="C64" t="n">
        <v>0.6426334584956268</v>
      </c>
      <c r="D64" t="n">
        <v>0.6499051594655989</v>
      </c>
      <c r="E64" t="n">
        <v>0.6922271299677951</v>
      </c>
      <c r="F64" t="n">
        <v>0.7149219791198292</v>
      </c>
      <c r="G64" t="n">
        <v>0.8167320161832653</v>
      </c>
      <c r="H64" t="n">
        <v>0.8042469468921738</v>
      </c>
      <c r="I64" t="n">
        <v>0.9239274638470049</v>
      </c>
      <c r="J64" t="n">
        <v>0.8684822702044054</v>
      </c>
    </row>
    <row r="65" spans="1:10">
      <c r="A65" t="s">
        <v>22</v>
      </c>
      <c r="B65" t="s">
        <v>23</v>
      </c>
      <c r="C65" t="n">
        <v>0.6486882307727111</v>
      </c>
      <c r="D65" t="n">
        <v>0.6532349699171262</v>
      </c>
      <c r="E65" t="n">
        <v>0.698139246121934</v>
      </c>
      <c r="F65" t="n">
        <v>0.7159985665058155</v>
      </c>
      <c r="G65" t="n">
        <v>0.8173359493384794</v>
      </c>
      <c r="H65" t="n">
        <v>0.8202392308663282</v>
      </c>
      <c r="I65" t="n">
        <v>0.9140787423211955</v>
      </c>
      <c r="J65" t="n">
        <v>0.8642682781080013</v>
      </c>
    </row>
    <row r="66" spans="1:10">
      <c r="A66" t="s">
        <v>24</v>
      </c>
      <c r="B66" t="s">
        <v>23</v>
      </c>
      <c r="C66" t="n">
        <v>0.6446032985389286</v>
      </c>
      <c r="D66" t="n">
        <v>0.6454579328894346</v>
      </c>
      <c r="E66" t="n">
        <v>0.6977295292129638</v>
      </c>
      <c r="F66" t="n">
        <v>0.7266884805040759</v>
      </c>
      <c r="G66" t="n">
        <v>0.8108535032557462</v>
      </c>
      <c r="H66" t="n">
        <v>0.8254295601177821</v>
      </c>
      <c r="I66" t="n">
        <v>0.893884709393535</v>
      </c>
      <c r="J66" t="n">
        <v>0.8584897765620204</v>
      </c>
    </row>
    <row r="67" spans="1:10">
      <c r="A67" t="s">
        <v>25</v>
      </c>
      <c r="B67" t="s">
        <v>26</v>
      </c>
      <c r="C67" t="n">
        <v>0.8440020924534016</v>
      </c>
      <c r="D67" t="s"/>
      <c r="E67" t="n">
        <v>0.165143299767622</v>
      </c>
      <c r="F67" t="n">
        <v>0.6313703616721466</v>
      </c>
      <c r="G67" t="n">
        <v>0.6247672253258846</v>
      </c>
      <c r="H67" t="n">
        <v>0.8265397995014977</v>
      </c>
      <c r="I67" t="n">
        <v>0.9225183653821446</v>
      </c>
      <c r="J67" t="n">
        <v>0.874096523130219</v>
      </c>
    </row>
    <row r="68" spans="1:10">
      <c r="A68" t="s">
        <v>27</v>
      </c>
      <c r="B68" t="s">
        <v>26</v>
      </c>
      <c r="C68" t="n">
        <v>0.6557660934620347</v>
      </c>
      <c r="D68" t="n">
        <v>0.6462273097752608</v>
      </c>
      <c r="E68" t="n">
        <v>0.7060687200545728</v>
      </c>
      <c r="F68" t="n">
        <v>0.7236118186476994</v>
      </c>
      <c r="G68" t="n">
        <v>0.82915735432001</v>
      </c>
      <c r="H68" t="s"/>
      <c r="I68" t="n">
        <v>0.9259643013711496</v>
      </c>
      <c r="J68" t="n">
        <v>0.8727986470172938</v>
      </c>
    </row>
    <row r="70" spans="1:10">
      <c r="A70">
        <f>average(C70:GT70)</f>
        <v/>
      </c>
      <c r="B70" t="s">
        <v>28</v>
      </c>
    </row>
    <row r="71" spans="1:10">
      <c r="A71">
        <f>stdev(C70:GT70)/A70</f>
        <v/>
      </c>
      <c r="B71" t="s">
        <v>29</v>
      </c>
    </row>
    <row r="72" spans="1:10">
      <c r="B72" t="s">
        <v>28</v>
      </c>
    </row>
    <row r="73" spans="1:10">
      <c r="A73" t="s">
        <v>33</v>
      </c>
    </row>
    <row r="74" spans="1:10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</row>
    <row r="75" spans="1:10">
      <c r="A75" t="s">
        <v>10</v>
      </c>
      <c r="B75" t="s">
        <v>11</v>
      </c>
      <c r="C75" t="n">
        <v>0.387141066841681</v>
      </c>
      <c r="D75" t="n">
        <v>0.4396678634342442</v>
      </c>
      <c r="E75" t="n">
        <v>0.4426862063626805</v>
      </c>
      <c r="F75" t="n">
        <v>0.4801222688413605</v>
      </c>
      <c r="G75" t="n">
        <v>0.5561572492806172</v>
      </c>
      <c r="H75" t="n">
        <v>0.5699207942986052</v>
      </c>
      <c r="I75" t="n">
        <v>0.625682890990414</v>
      </c>
      <c r="J75" t="n">
        <v>0.6457589390819032</v>
      </c>
    </row>
    <row r="76" spans="1:10">
      <c r="A76" t="s">
        <v>12</v>
      </c>
      <c r="B76" t="s">
        <v>11</v>
      </c>
      <c r="C76" t="n">
        <v>0.3868390878118129</v>
      </c>
      <c r="D76" t="n">
        <v>0.4391942595317687</v>
      </c>
      <c r="E76" t="n">
        <v>0.4370145500514622</v>
      </c>
      <c r="F76" t="n">
        <v>0.4835478610049357</v>
      </c>
      <c r="G76" t="n">
        <v>0.6724325833901214</v>
      </c>
      <c r="H76" t="n">
        <v>0.582188442161959</v>
      </c>
      <c r="I76" t="n">
        <v>0.6324327281063669</v>
      </c>
      <c r="J76" t="n">
        <v>0.6666513111797281</v>
      </c>
    </row>
    <row r="77" spans="1:10">
      <c r="A77" t="s">
        <v>13</v>
      </c>
      <c r="B77" t="s">
        <v>14</v>
      </c>
      <c r="C77" t="n">
        <v>0.4930215059273814</v>
      </c>
      <c r="D77" t="n">
        <v>0.5336046218300234</v>
      </c>
      <c r="E77" t="n">
        <v>0.5464157637840398</v>
      </c>
      <c r="F77" t="n">
        <v>0.5764350899950372</v>
      </c>
      <c r="G77" t="n">
        <v>0.6678105782529511</v>
      </c>
      <c r="H77" t="n">
        <v>0.6959108652873609</v>
      </c>
      <c r="I77" t="n">
        <v>0.7580260281414182</v>
      </c>
      <c r="J77" t="n">
        <v>0.7576808575073221</v>
      </c>
    </row>
    <row r="78" spans="1:10">
      <c r="A78" t="s">
        <v>15</v>
      </c>
      <c r="B78" t="s">
        <v>14</v>
      </c>
      <c r="C78" t="n">
        <v>0.490017445771282</v>
      </c>
      <c r="D78" t="n">
        <v>0.4767749538373696</v>
      </c>
      <c r="E78" t="n">
        <v>0.5428760822817084</v>
      </c>
      <c r="F78" t="n">
        <v>0.5895921055139126</v>
      </c>
      <c r="G78" t="n">
        <v>0.6987016299591888</v>
      </c>
      <c r="H78" t="n">
        <v>0.6617311024131658</v>
      </c>
      <c r="I78" t="n">
        <v>0.7514712825966444</v>
      </c>
      <c r="J78" t="n">
        <v>0.7569170224942501</v>
      </c>
    </row>
    <row r="79" spans="1:10">
      <c r="A79" t="s">
        <v>16</v>
      </c>
      <c r="B79" t="s">
        <v>17</v>
      </c>
      <c r="C79" t="n">
        <v>0.6159764680272458</v>
      </c>
      <c r="D79" t="n">
        <v>0.6008878803944567</v>
      </c>
      <c r="E79" t="n">
        <v>0.6619556808596245</v>
      </c>
      <c r="F79" t="n">
        <v>0.6990913570616563</v>
      </c>
      <c r="G79" t="n">
        <v>0.8052796565843103</v>
      </c>
      <c r="H79" t="n">
        <v>0.7869473962289777</v>
      </c>
      <c r="I79" t="n">
        <v>0.9355561661492071</v>
      </c>
      <c r="J79" t="n">
        <v>0.8392134670419714</v>
      </c>
    </row>
    <row r="80" spans="1:10">
      <c r="A80" t="s">
        <v>18</v>
      </c>
      <c r="B80" t="s">
        <v>17</v>
      </c>
      <c r="C80" t="n">
        <v>0.6138561494057142</v>
      </c>
      <c r="D80" t="n">
        <v>0.6045365153466203</v>
      </c>
      <c r="E80" t="n">
        <v>0.6646608170285907</v>
      </c>
      <c r="F80" t="n">
        <v>0.696199514650386</v>
      </c>
      <c r="G80" t="n">
        <v>0.8020686408540727</v>
      </c>
      <c r="H80" t="n">
        <v>0.7784035745705177</v>
      </c>
      <c r="I80" t="n">
        <v>0.886497994845697</v>
      </c>
      <c r="J80" t="n">
        <v>0.8546904624149929</v>
      </c>
    </row>
    <row r="81" spans="1:10">
      <c r="A81" t="s">
        <v>19</v>
      </c>
      <c r="B81" t="s">
        <v>20</v>
      </c>
      <c r="C81" t="n">
        <v>0.6469515329638379</v>
      </c>
      <c r="D81" t="n">
        <v>0.6611220749541222</v>
      </c>
      <c r="E81" t="n">
        <v>0.6987117005921579</v>
      </c>
      <c r="F81" t="n">
        <v>0.7183643444970522</v>
      </c>
      <c r="G81" t="n">
        <v>0.8252921068948051</v>
      </c>
      <c r="H81" t="n">
        <v>0.8252638116442425</v>
      </c>
      <c r="I81" t="n">
        <v>0.9278734859906498</v>
      </c>
      <c r="J81" t="n">
        <v>0.8700387697927543</v>
      </c>
    </row>
    <row r="82" spans="1:10">
      <c r="A82" t="s">
        <v>21</v>
      </c>
      <c r="B82" t="s">
        <v>20</v>
      </c>
      <c r="C82" t="n">
        <v>0.6453016920199272</v>
      </c>
      <c r="D82" t="n">
        <v>0.6577181177543374</v>
      </c>
      <c r="E82" t="n">
        <v>0.6946931805582037</v>
      </c>
      <c r="F82" t="n">
        <v>0.7177505133305533</v>
      </c>
      <c r="G82" t="n">
        <v>0.8217112509202572</v>
      </c>
      <c r="H82" t="n">
        <v>0.8103673521200876</v>
      </c>
      <c r="I82" t="n">
        <v>0.9296071946196037</v>
      </c>
      <c r="J82" t="n">
        <v>0.8741116192798397</v>
      </c>
    </row>
    <row r="83" spans="1:10">
      <c r="A83" t="s">
        <v>22</v>
      </c>
      <c r="B83" t="s">
        <v>23</v>
      </c>
      <c r="C83" t="n">
        <v>0.6515141728524666</v>
      </c>
      <c r="D83" t="n">
        <v>0.6760960441342022</v>
      </c>
      <c r="E83" t="n">
        <v>0.7007641014267011</v>
      </c>
      <c r="F83" t="n">
        <v>0.7183766317173435</v>
      </c>
      <c r="G83" t="n">
        <v>0.8214713381135402</v>
      </c>
      <c r="H83" t="n">
        <v>0.8263248665255002</v>
      </c>
      <c r="I83" t="n">
        <v>0.921168040604422</v>
      </c>
      <c r="J83" t="n">
        <v>0.8697196237528484</v>
      </c>
    </row>
    <row r="84" spans="1:10">
      <c r="A84" t="s">
        <v>24</v>
      </c>
      <c r="B84" t="s">
        <v>23</v>
      </c>
      <c r="C84" t="n">
        <v>0.6489424435965356</v>
      </c>
      <c r="D84" t="n">
        <v>0.6520804187885956</v>
      </c>
      <c r="E84" t="n">
        <v>0.700343269217453</v>
      </c>
      <c r="F84" t="n">
        <v>0.7296399076959842</v>
      </c>
      <c r="G84" t="n">
        <v>0.8240815910323179</v>
      </c>
      <c r="H84" t="n">
        <v>0.8306876314324353</v>
      </c>
      <c r="I84" t="n">
        <v>0.8972090025307021</v>
      </c>
      <c r="J84" t="n">
        <v>0.8643359466229994</v>
      </c>
    </row>
    <row r="85" spans="1:10">
      <c r="A85" t="s">
        <v>25</v>
      </c>
      <c r="B85" t="s">
        <v>26</v>
      </c>
      <c r="C85" t="n">
        <v>0.901373392052081</v>
      </c>
      <c r="D85" t="s"/>
      <c r="E85" t="n">
        <v>0.2971175166297118</v>
      </c>
      <c r="F85" t="n">
        <v>0.6317479602417336</v>
      </c>
      <c r="G85" t="n">
        <v>0.7057439558656499</v>
      </c>
      <c r="H85" t="n">
        <v>0.8290717105864266</v>
      </c>
      <c r="I85" t="n">
        <v>0.928977142732343</v>
      </c>
      <c r="J85" t="n">
        <v>0.8794153165797635</v>
      </c>
    </row>
    <row r="86" spans="1:10">
      <c r="A86" t="s">
        <v>27</v>
      </c>
      <c r="B86" t="s">
        <v>26</v>
      </c>
      <c r="C86" t="n">
        <v>0.6608136589911447</v>
      </c>
      <c r="D86" t="n">
        <v>0.6529413241456741</v>
      </c>
      <c r="E86" t="n">
        <v>0.7087320306157227</v>
      </c>
      <c r="F86" t="n">
        <v>0.72626153015887</v>
      </c>
      <c r="G86" t="n">
        <v>0.833123450820815</v>
      </c>
      <c r="H86" t="s"/>
      <c r="I86" t="n">
        <v>0.9317465191581552</v>
      </c>
      <c r="J86" t="n">
        <v>0.8785902119450176</v>
      </c>
    </row>
    <row r="88" spans="1:10">
      <c r="A88">
        <f>average(C88:GT88)</f>
        <v/>
      </c>
      <c r="B88" t="s">
        <v>28</v>
      </c>
    </row>
    <row r="89" spans="1:10">
      <c r="A89">
        <f>stdev(C88:GT88)/A88</f>
        <v/>
      </c>
      <c r="B89" t="s">
        <v>29</v>
      </c>
    </row>
    <row r="90" spans="1:10">
      <c r="B90" t="s">
        <v>28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