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<sst xmlns="http://schemas.openxmlformats.org/spreadsheetml/2006/main" uniqueCount="31">
  <si>
    <t>I1</t>
  </si>
  <si>
    <t>Times</t>
  </si>
  <si>
    <t>LWAFDAAQGK5</t>
  </si>
  <si>
    <t>AFIKLWAFDAAQGK6</t>
  </si>
  <si>
    <t>AFIKLWAFDAAQGK7</t>
  </si>
  <si>
    <t>TIAAcNLPIVQGPcR8</t>
  </si>
  <si>
    <t>TIAAcNLPIVQGPcR9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</si>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</sst>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90"/>
  <sheetViews>
    <sheetView workbookViewId="0">
      <selection activeCell="A1" sqref="A1"/>
    </sheetView>
  </sheetViews>
  <sheetFormatPr baseColWidth="8" defaultRowHeight="15"/>
  <sheetData>
    <row r="1" spans="1:7">
      <c r="A1" t="s">
        <v>0</v>
      </c>
    </row>
    <row r="2" spans="1:7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8</v>
      </c>
      <c r="C3" t="n">
        <v>0.3775259144831637</v>
      </c>
      <c r="D3" t="n">
        <v>0.4581618666003977</v>
      </c>
      <c r="E3" t="n">
        <v>0.4768023210657564</v>
      </c>
      <c r="F3" t="n">
        <v>0.4663759638921844</v>
      </c>
      <c r="G3" t="n">
        <v>0.4984674377305602</v>
      </c>
    </row>
    <row r="4" spans="1:7">
      <c r="A4" t="s">
        <v>9</v>
      </c>
      <c r="B4" t="s">
        <v>8</v>
      </c>
      <c r="C4" t="n">
        <v>0.3674212726492072</v>
      </c>
      <c r="D4" t="n">
        <v>0.4578339309882934</v>
      </c>
      <c r="E4" t="n">
        <v>0.4784868198692555</v>
      </c>
      <c r="F4" t="n">
        <v>0.4642911654391638</v>
      </c>
      <c r="G4" t="n">
        <v>0.4491677379594591</v>
      </c>
    </row>
    <row r="5" spans="1:7">
      <c r="A5" t="s">
        <v>10</v>
      </c>
      <c r="B5" t="s">
        <v>11</v>
      </c>
      <c r="C5" t="n">
        <v>0.4360204422900011</v>
      </c>
      <c r="D5" t="n">
        <v>0.5061168317012035</v>
      </c>
      <c r="E5" t="n">
        <v>0.530137724807123</v>
      </c>
      <c r="F5" t="n">
        <v>0.5137257436530961</v>
      </c>
      <c r="G5" t="n">
        <v>0.5252690440692237</v>
      </c>
    </row>
    <row r="6" spans="1:7">
      <c r="A6" t="s">
        <v>12</v>
      </c>
      <c r="B6" t="s">
        <v>11</v>
      </c>
      <c r="C6" t="n">
        <v>0.4373646760835634</v>
      </c>
      <c r="D6" t="n">
        <v>0.5240891037032289</v>
      </c>
      <c r="E6" t="n">
        <v>0.5254881403165599</v>
      </c>
      <c r="F6" t="n">
        <v>0.5160512980723306</v>
      </c>
      <c r="G6" t="n">
        <v>0.5169365370805071</v>
      </c>
    </row>
    <row r="7" spans="1:7">
      <c r="A7" t="s">
        <v>13</v>
      </c>
      <c r="B7" t="s">
        <v>14</v>
      </c>
      <c r="C7" t="n">
        <v>0.5373515483495385</v>
      </c>
      <c r="D7" t="n">
        <v>0.551784444032147</v>
      </c>
      <c r="E7" t="n">
        <v>0.605864366820235</v>
      </c>
      <c r="F7" t="n">
        <v>0.5927201781122603</v>
      </c>
      <c r="G7" t="n">
        <v>0.6107830426781335</v>
      </c>
    </row>
    <row r="8" spans="1:7">
      <c r="A8" t="s">
        <v>15</v>
      </c>
      <c r="B8" t="s">
        <v>14</v>
      </c>
      <c r="C8" t="n">
        <v>0.5325685208569922</v>
      </c>
      <c r="D8" t="n">
        <v>0.5960466000590533</v>
      </c>
      <c r="E8" t="n">
        <v>0.6097105257586202</v>
      </c>
      <c r="F8" t="n">
        <v>0.5914651286059299</v>
      </c>
      <c r="G8" t="n">
        <v>0.6031977442045503</v>
      </c>
    </row>
    <row r="9" spans="1:7">
      <c r="A9" t="s">
        <v>16</v>
      </c>
      <c r="B9" t="s">
        <v>17</v>
      </c>
      <c r="C9" t="n">
        <v>0.5908884211396622</v>
      </c>
      <c r="D9" t="n">
        <v>0.633358224599466</v>
      </c>
      <c r="E9" t="n">
        <v>0.6612519375768309</v>
      </c>
      <c r="F9" t="n">
        <v>0.6482948252040958</v>
      </c>
      <c r="G9" t="n">
        <v>0.6372586518689428</v>
      </c>
    </row>
    <row r="10" spans="1:7">
      <c r="A10" t="s">
        <v>18</v>
      </c>
      <c r="B10" t="s">
        <v>17</v>
      </c>
      <c r="C10" t="n">
        <v>0.5910876972138559</v>
      </c>
      <c r="D10" t="n">
        <v>0.6166163165068393</v>
      </c>
      <c r="E10" t="n">
        <v>0.6631830958821129</v>
      </c>
      <c r="F10" t="n">
        <v>0.6451994876558504</v>
      </c>
      <c r="G10" t="n">
        <v>0.6515838867379692</v>
      </c>
    </row>
    <row r="11" spans="1:7">
      <c r="A11" t="s">
        <v>19</v>
      </c>
      <c r="B11" t="s">
        <v>20</v>
      </c>
      <c r="C11" t="n">
        <v>0.5906887998913877</v>
      </c>
      <c r="D11" t="n">
        <v>0.5876367151576849</v>
      </c>
      <c r="E11" t="n">
        <v>0.6648986017463414</v>
      </c>
      <c r="F11" t="n">
        <v>0.6516886025017811</v>
      </c>
      <c r="G11" t="n">
        <v>0.6742823192240019</v>
      </c>
    </row>
    <row r="12" spans="1:7">
      <c r="A12" t="s">
        <v>21</v>
      </c>
      <c r="B12" t="s">
        <v>20</v>
      </c>
      <c r="C12" t="n">
        <v>0.5966807518415436</v>
      </c>
      <c r="D12" t="n">
        <v>0.6052669627354342</v>
      </c>
      <c r="E12" t="n">
        <v>0.6675246486800185</v>
      </c>
      <c r="F12" t="n">
        <v>0.6579564566582051</v>
      </c>
      <c r="G12" t="n">
        <v>0.6497878013202909</v>
      </c>
    </row>
    <row r="13" spans="1:7">
      <c r="A13" t="s">
        <v>22</v>
      </c>
      <c r="B13" t="s">
        <v>23</v>
      </c>
      <c r="C13" t="n">
        <v>0.5850815731961401</v>
      </c>
      <c r="D13" t="n">
        <v>0.5847015284426476</v>
      </c>
      <c r="E13" t="n">
        <v>0.6694106321761811</v>
      </c>
      <c r="F13" t="n">
        <v>0.6547850564583301</v>
      </c>
      <c r="G13" t="n">
        <v>0.6802072825043727</v>
      </c>
    </row>
    <row r="14" spans="1:7">
      <c r="A14" t="s">
        <v>24</v>
      </c>
      <c r="B14" t="s">
        <v>23</v>
      </c>
      <c r="C14" t="n">
        <v>0.5897842334459097</v>
      </c>
      <c r="D14" t="n">
        <v>0.6007223226761013</v>
      </c>
      <c r="E14" t="n">
        <v>0.6785726231776031</v>
      </c>
      <c r="F14" t="n">
        <v>0.6619406264691072</v>
      </c>
      <c r="G14" t="n">
        <v>0.6864534464852726</v>
      </c>
    </row>
    <row r="16" spans="1:7">
      <c r="A16">
        <f>average(C16:GT16)</f>
        <v/>
      </c>
      <c r="B16" t="s">
        <v>25</v>
      </c>
    </row>
    <row r="17" spans="1:7">
      <c r="A17">
        <f>stdev(C16:GT16)/A16</f>
        <v/>
      </c>
      <c r="B17" t="s">
        <v>26</v>
      </c>
    </row>
    <row r="18" spans="1:7">
      <c r="B18" t="s">
        <v>25</v>
      </c>
    </row>
    <row r="19" spans="1:7">
      <c r="A19" t="s">
        <v>27</v>
      </c>
    </row>
    <row r="20" spans="1:7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</row>
    <row r="21" spans="1:7">
      <c r="A21" t="s">
        <v>7</v>
      </c>
      <c r="B21" t="s">
        <v>8</v>
      </c>
      <c r="C21" t="n">
        <v>0.4434303231968584</v>
      </c>
      <c r="D21" t="n">
        <v>0.5544457127720961</v>
      </c>
      <c r="E21" t="n">
        <v>0.5745443472742959</v>
      </c>
      <c r="F21" t="n">
        <v>0.5784623720371982</v>
      </c>
      <c r="G21" t="n">
        <v>0.5984953693572659</v>
      </c>
    </row>
    <row r="22" spans="1:7">
      <c r="A22" t="s">
        <v>9</v>
      </c>
      <c r="B22" t="s">
        <v>8</v>
      </c>
      <c r="C22" t="n">
        <v>0.4347781032608086</v>
      </c>
      <c r="D22" t="n">
        <v>0.5557955623854932</v>
      </c>
      <c r="E22" t="n">
        <v>0.5767500331132254</v>
      </c>
      <c r="F22" t="n">
        <v>0.5746866489353231</v>
      </c>
      <c r="G22" t="n">
        <v>0.5521897147583894</v>
      </c>
    </row>
    <row r="23" spans="1:7">
      <c r="A23" t="s">
        <v>10</v>
      </c>
      <c r="B23" t="s">
        <v>11</v>
      </c>
      <c r="C23" t="n">
        <v>0.5357663459119092</v>
      </c>
      <c r="D23" t="n">
        <v>0.6314739154794805</v>
      </c>
      <c r="E23" t="n">
        <v>0.6550296593513064</v>
      </c>
      <c r="F23" t="n">
        <v>0.6439098287551378</v>
      </c>
      <c r="G23" t="n">
        <v>0.6497798021216592</v>
      </c>
    </row>
    <row r="24" spans="1:7">
      <c r="A24" t="s">
        <v>12</v>
      </c>
      <c r="B24" t="s">
        <v>11</v>
      </c>
      <c r="C24" t="n">
        <v>0.5363987702206915</v>
      </c>
      <c r="D24" t="n">
        <v>0.6433186839170669</v>
      </c>
      <c r="E24" t="n">
        <v>0.6482582403902276</v>
      </c>
      <c r="F24" t="n">
        <v>0.6445331456088229</v>
      </c>
      <c r="G24" t="n">
        <v>0.6429983884678248</v>
      </c>
    </row>
    <row r="25" spans="1:7">
      <c r="A25" t="s">
        <v>13</v>
      </c>
      <c r="B25" t="s">
        <v>14</v>
      </c>
      <c r="C25" t="n">
        <v>0.6554985509669119</v>
      </c>
      <c r="D25" t="n">
        <v>0.702769737907409</v>
      </c>
      <c r="E25" t="n">
        <v>0.7449885971183843</v>
      </c>
      <c r="F25" t="n">
        <v>0.7313240512502283</v>
      </c>
      <c r="G25" t="n">
        <v>0.7437837259784588</v>
      </c>
    </row>
    <row r="26" spans="1:7">
      <c r="A26" t="s">
        <v>15</v>
      </c>
      <c r="B26" t="s">
        <v>14</v>
      </c>
      <c r="C26" t="n">
        <v>0.6535753197952473</v>
      </c>
      <c r="D26" t="n">
        <v>0.7343993075047459</v>
      </c>
      <c r="E26" t="n">
        <v>0.7476180925658006</v>
      </c>
      <c r="F26" t="n">
        <v>0.7295635620722241</v>
      </c>
      <c r="G26" t="n">
        <v>0.736075623747781</v>
      </c>
    </row>
    <row r="27" spans="1:7">
      <c r="A27" t="s">
        <v>16</v>
      </c>
      <c r="B27" t="s">
        <v>17</v>
      </c>
      <c r="C27" t="n">
        <v>0.715307059590942</v>
      </c>
      <c r="D27" t="n">
        <v>0.782571231350597</v>
      </c>
      <c r="E27" t="n">
        <v>0.7971976235605267</v>
      </c>
      <c r="F27" t="n">
        <v>0.784721207949628</v>
      </c>
      <c r="G27" t="n">
        <v>0.7775712125422096</v>
      </c>
    </row>
    <row r="28" spans="1:7">
      <c r="A28" t="s">
        <v>18</v>
      </c>
      <c r="B28" t="s">
        <v>17</v>
      </c>
      <c r="C28" t="n">
        <v>0.7166068054385319</v>
      </c>
      <c r="D28" t="n">
        <v>0.7633080628118938</v>
      </c>
      <c r="E28" t="n">
        <v>0.7975301458025084</v>
      </c>
      <c r="F28" t="n">
        <v>0.7833770807180006</v>
      </c>
      <c r="G28" t="n">
        <v>0.783162068370767</v>
      </c>
    </row>
    <row r="29" spans="1:7">
      <c r="A29" t="s">
        <v>19</v>
      </c>
      <c r="B29" t="s">
        <v>20</v>
      </c>
      <c r="C29" t="n">
        <v>0.7143405479698778</v>
      </c>
      <c r="D29" t="n">
        <v>0.7461565450474973</v>
      </c>
      <c r="E29" t="n">
        <v>0.8023916479910698</v>
      </c>
      <c r="F29" t="n">
        <v>0.7879911651419235</v>
      </c>
      <c r="G29" t="n">
        <v>0.8105398370917507</v>
      </c>
    </row>
    <row r="30" spans="1:7">
      <c r="A30" t="s">
        <v>21</v>
      </c>
      <c r="B30" t="s">
        <v>20</v>
      </c>
      <c r="C30" t="n">
        <v>0.7197245922901336</v>
      </c>
      <c r="D30" t="n">
        <v>0.7587184891630512</v>
      </c>
      <c r="E30" t="n">
        <v>0.8025268323931316</v>
      </c>
      <c r="F30" t="n">
        <v>0.7937980673270121</v>
      </c>
      <c r="G30" t="n">
        <v>0.7881425689369325</v>
      </c>
    </row>
    <row r="31" spans="1:7">
      <c r="A31" t="s">
        <v>22</v>
      </c>
      <c r="B31" t="s">
        <v>23</v>
      </c>
      <c r="C31" t="n">
        <v>0.7090676284106266</v>
      </c>
      <c r="D31" t="n">
        <v>0.75105679074968</v>
      </c>
      <c r="E31" t="n">
        <v>0.8056360125551072</v>
      </c>
      <c r="F31" t="n">
        <v>0.7928504181557965</v>
      </c>
      <c r="G31" t="n">
        <v>0.8093331532909083</v>
      </c>
    </row>
    <row r="32" spans="1:7">
      <c r="A32" t="s">
        <v>24</v>
      </c>
      <c r="B32" t="s">
        <v>23</v>
      </c>
      <c r="C32" t="n">
        <v>0.7106006694305296</v>
      </c>
      <c r="D32" t="n">
        <v>0.759371490652158</v>
      </c>
      <c r="E32" t="n">
        <v>0.8116439496144162</v>
      </c>
      <c r="F32" t="n">
        <v>0.7960251770052755</v>
      </c>
      <c r="G32" t="n">
        <v>0.8095583270945705</v>
      </c>
    </row>
    <row r="34" spans="1:7">
      <c r="A34">
        <f>average(C34:GT34)</f>
        <v/>
      </c>
      <c r="B34" t="s">
        <v>25</v>
      </c>
    </row>
    <row r="35" spans="1:7">
      <c r="A35">
        <f>stdev(C34:GT34)/A34</f>
        <v/>
      </c>
      <c r="B35" t="s">
        <v>26</v>
      </c>
    </row>
    <row r="36" spans="1:7">
      <c r="B36" t="s">
        <v>25</v>
      </c>
    </row>
    <row r="37" spans="1:7">
      <c r="A37" t="s">
        <v>28</v>
      </c>
    </row>
    <row r="38" spans="1:7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</row>
    <row r="39" spans="1:7">
      <c r="A39" t="s">
        <v>7</v>
      </c>
      <c r="B39" t="s">
        <v>8</v>
      </c>
      <c r="C39" t="n">
        <v>0.4574781587327384</v>
      </c>
      <c r="D39" t="n">
        <v>0.5699695879679938</v>
      </c>
      <c r="E39" t="n">
        <v>0.5984722112317986</v>
      </c>
      <c r="F39" t="n">
        <v>0.613794185236699</v>
      </c>
      <c r="G39" t="n">
        <v>0.6589814109916508</v>
      </c>
    </row>
    <row r="40" spans="1:7">
      <c r="A40" t="s">
        <v>9</v>
      </c>
      <c r="B40" t="s">
        <v>8</v>
      </c>
      <c r="C40" t="n">
        <v>0.4491331821343472</v>
      </c>
      <c r="D40" t="n">
        <v>0.573674687627172</v>
      </c>
      <c r="E40" t="n">
        <v>0.6019916870218316</v>
      </c>
      <c r="F40" t="n">
        <v>0.6097220316974672</v>
      </c>
      <c r="G40" t="n">
        <v>0.6276009748905478</v>
      </c>
    </row>
    <row r="41" spans="1:7">
      <c r="A41" t="s">
        <v>10</v>
      </c>
      <c r="B41" t="s">
        <v>11</v>
      </c>
      <c r="C41" t="n">
        <v>0.5668905819434366</v>
      </c>
      <c r="D41" t="n">
        <v>0.668803699046179</v>
      </c>
      <c r="E41" t="n">
        <v>0.695513688006888</v>
      </c>
      <c r="F41" t="n">
        <v>0.6867969365890951</v>
      </c>
      <c r="G41" t="n">
        <v>0.7272982041781568</v>
      </c>
    </row>
    <row r="42" spans="1:7">
      <c r="A42" t="s">
        <v>12</v>
      </c>
      <c r="B42" t="s">
        <v>11</v>
      </c>
      <c r="C42" t="n">
        <v>0.5661696148867578</v>
      </c>
      <c r="D42" t="n">
        <v>0.683294749873265</v>
      </c>
      <c r="E42" t="n">
        <v>0.6886998813981721</v>
      </c>
      <c r="F42" t="n">
        <v>0.688674537245925</v>
      </c>
      <c r="G42" t="n">
        <v>0.7477113263627886</v>
      </c>
    </row>
    <row r="43" spans="1:7">
      <c r="A43" t="s">
        <v>13</v>
      </c>
      <c r="B43" t="s">
        <v>14</v>
      </c>
      <c r="C43" t="n">
        <v>0.6945712019481699</v>
      </c>
      <c r="D43" t="n">
        <v>0.7536838270524193</v>
      </c>
      <c r="E43" t="n">
        <v>0.7912222041710154</v>
      </c>
      <c r="F43" t="n">
        <v>0.7790194297445238</v>
      </c>
      <c r="G43" t="n">
        <v>0.7979309925040745</v>
      </c>
    </row>
    <row r="44" spans="1:7">
      <c r="A44" t="s">
        <v>15</v>
      </c>
      <c r="B44" t="s">
        <v>14</v>
      </c>
      <c r="C44" t="n">
        <v>0.6922779048477004</v>
      </c>
      <c r="D44" t="n">
        <v>0.7835999321265547</v>
      </c>
      <c r="E44" t="n">
        <v>0.7938781715161962</v>
      </c>
      <c r="F44" t="n">
        <v>0.7782499218709982</v>
      </c>
      <c r="G44" t="n">
        <v>0.8203719811658565</v>
      </c>
    </row>
    <row r="45" spans="1:7">
      <c r="A45" t="s">
        <v>16</v>
      </c>
      <c r="B45" t="s">
        <v>17</v>
      </c>
      <c r="C45" t="n">
        <v>0.7532447320893532</v>
      </c>
      <c r="D45" t="n">
        <v>0.8295953655484908</v>
      </c>
      <c r="E45" t="n">
        <v>0.8411997111082415</v>
      </c>
      <c r="F45" t="n">
        <v>0.829881064802216</v>
      </c>
      <c r="G45" t="n">
        <v>0.8231219366400053</v>
      </c>
    </row>
    <row r="46" spans="1:7">
      <c r="A46" t="s">
        <v>18</v>
      </c>
      <c r="B46" t="s">
        <v>17</v>
      </c>
      <c r="C46" t="n">
        <v>0.7543548617642774</v>
      </c>
      <c r="D46" t="n">
        <v>0.8121878557953782</v>
      </c>
      <c r="E46" t="n">
        <v>0.8402521366358257</v>
      </c>
      <c r="F46" t="n">
        <v>0.8285026657924787</v>
      </c>
      <c r="G46" t="n">
        <v>0.873355320880511</v>
      </c>
    </row>
    <row r="47" spans="1:7">
      <c r="A47" t="s">
        <v>19</v>
      </c>
      <c r="B47" t="s">
        <v>20</v>
      </c>
      <c r="C47" t="n">
        <v>0.7534072667348816</v>
      </c>
      <c r="D47" t="n">
        <v>0.800424428796414</v>
      </c>
      <c r="E47" t="n">
        <v>0.8452681926504935</v>
      </c>
      <c r="F47" t="n">
        <v>0.8325087523941315</v>
      </c>
      <c r="G47" t="n">
        <v>0.8467249198653208</v>
      </c>
    </row>
    <row r="48" spans="1:7">
      <c r="A48" t="s">
        <v>21</v>
      </c>
      <c r="B48" t="s">
        <v>20</v>
      </c>
      <c r="C48" t="n">
        <v>0.7567932274078339</v>
      </c>
      <c r="D48" t="n">
        <v>0.8088716985851371</v>
      </c>
      <c r="E48" t="n">
        <v>0.8444003623928782</v>
      </c>
      <c r="F48" t="n">
        <v>0.8382357499318672</v>
      </c>
      <c r="G48" t="n">
        <v>0.8353701474263281</v>
      </c>
    </row>
    <row r="49" spans="1:7">
      <c r="A49" t="s">
        <v>22</v>
      </c>
      <c r="B49" t="s">
        <v>23</v>
      </c>
      <c r="C49" t="n">
        <v>0.7471760098939315</v>
      </c>
      <c r="D49" t="n">
        <v>0.8009547522908204</v>
      </c>
      <c r="E49" t="n">
        <v>0.8486642961326374</v>
      </c>
      <c r="F49" t="n">
        <v>0.8383348411964391</v>
      </c>
      <c r="G49" t="n">
        <v>0.854972159307221</v>
      </c>
    </row>
    <row r="50" spans="1:7">
      <c r="A50" t="s">
        <v>24</v>
      </c>
      <c r="B50" t="s">
        <v>23</v>
      </c>
      <c r="C50" t="n">
        <v>0.7493303695961645</v>
      </c>
      <c r="D50" t="n">
        <v>0.8084714161608437</v>
      </c>
      <c r="E50" t="n">
        <v>0.8532420781246215</v>
      </c>
      <c r="F50" t="n">
        <v>0.8415040680675613</v>
      </c>
      <c r="G50" t="n">
        <v>0.8517178409232913</v>
      </c>
    </row>
    <row r="52" spans="1:7">
      <c r="A52">
        <f>average(C52:GT52)</f>
        <v/>
      </c>
      <c r="B52" t="s">
        <v>25</v>
      </c>
    </row>
    <row r="53" spans="1:7">
      <c r="A53">
        <f>stdev(C52:GT52)/A52</f>
        <v/>
      </c>
      <c r="B53" t="s">
        <v>26</v>
      </c>
    </row>
    <row r="54" spans="1:7">
      <c r="B54" t="s">
        <v>25</v>
      </c>
    </row>
    <row r="55" spans="1:7">
      <c r="A55" t="s">
        <v>29</v>
      </c>
    </row>
    <row r="56" spans="1:7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</row>
    <row r="57" spans="1:7">
      <c r="A57" t="s">
        <v>7</v>
      </c>
      <c r="B57" t="s">
        <v>8</v>
      </c>
      <c r="C57" t="n">
        <v>0.4588033250808863</v>
      </c>
      <c r="D57" t="n">
        <v>0.5713167431808104</v>
      </c>
      <c r="E57" t="n">
        <v>0.6039292100913219</v>
      </c>
      <c r="F57" t="n">
        <v>0.6240102182713189</v>
      </c>
      <c r="G57" t="n">
        <v>0.6610564306038493</v>
      </c>
    </row>
    <row r="58" spans="1:7">
      <c r="A58" t="s">
        <v>9</v>
      </c>
      <c r="B58" t="s">
        <v>8</v>
      </c>
      <c r="C58" t="n">
        <v>0.4506341712937219</v>
      </c>
      <c r="D58" t="n">
        <v>0.5746476001644749</v>
      </c>
      <c r="E58" t="n">
        <v>0.6075853302512879</v>
      </c>
      <c r="F58" t="n">
        <v>0.6190397292101453</v>
      </c>
      <c r="G58" t="n">
        <v>0.6327964488850309</v>
      </c>
    </row>
    <row r="59" spans="1:7">
      <c r="A59" t="s">
        <v>10</v>
      </c>
      <c r="B59" t="s">
        <v>11</v>
      </c>
      <c r="C59" t="n">
        <v>0.574350987512145</v>
      </c>
      <c r="D59" t="n">
        <v>0.676964761014893</v>
      </c>
      <c r="E59" t="n">
        <v>0.7102944493786493</v>
      </c>
      <c r="F59" t="n">
        <v>0.702208493607887</v>
      </c>
      <c r="G59" t="n">
        <v>0.7369441378158091</v>
      </c>
    </row>
    <row r="60" spans="1:7">
      <c r="A60" t="s">
        <v>12</v>
      </c>
      <c r="B60" t="s">
        <v>11</v>
      </c>
      <c r="C60" t="n">
        <v>0.5738108496850552</v>
      </c>
      <c r="D60" t="n">
        <v>0.6914341228247671</v>
      </c>
      <c r="E60" t="n">
        <v>0.7036055719148531</v>
      </c>
      <c r="F60" t="n">
        <v>0.70451354297314</v>
      </c>
      <c r="G60" t="n">
        <v>0.7581083957226387</v>
      </c>
    </row>
    <row r="61" spans="1:7">
      <c r="A61" t="s">
        <v>13</v>
      </c>
      <c r="B61" t="s">
        <v>14</v>
      </c>
      <c r="C61" t="n">
        <v>0.7062620240890743</v>
      </c>
      <c r="D61" t="n">
        <v>0.7703178267472058</v>
      </c>
      <c r="E61" t="n">
        <v>0.8084197109327232</v>
      </c>
      <c r="F61" t="n">
        <v>0.7971558020732575</v>
      </c>
      <c r="G61" t="n">
        <v>0.8090080866671182</v>
      </c>
    </row>
    <row r="62" spans="1:7">
      <c r="A62" t="s">
        <v>15</v>
      </c>
      <c r="B62" t="s">
        <v>14</v>
      </c>
      <c r="C62" t="n">
        <v>0.7027252589386374</v>
      </c>
      <c r="D62" t="n">
        <v>0.8001179859084083</v>
      </c>
      <c r="E62" t="n">
        <v>0.8106007721609964</v>
      </c>
      <c r="F62" t="n">
        <v>0.7968562354465658</v>
      </c>
      <c r="G62" t="n">
        <v>0.832108482010764</v>
      </c>
    </row>
    <row r="63" spans="1:7">
      <c r="A63" t="s">
        <v>16</v>
      </c>
      <c r="B63" t="s">
        <v>17</v>
      </c>
      <c r="C63" t="n">
        <v>0.7655804311056735</v>
      </c>
      <c r="D63" t="n">
        <v>0.8453186602219069</v>
      </c>
      <c r="E63" t="n">
        <v>0.8569064614938995</v>
      </c>
      <c r="F63" t="n">
        <v>0.8464938571842471</v>
      </c>
      <c r="G63" t="n">
        <v>0.8403508875440953</v>
      </c>
    </row>
    <row r="64" spans="1:7">
      <c r="A64" t="s">
        <v>18</v>
      </c>
      <c r="B64" t="s">
        <v>17</v>
      </c>
      <c r="C64" t="n">
        <v>0.7661176809036695</v>
      </c>
      <c r="D64" t="n">
        <v>0.8291405264465368</v>
      </c>
      <c r="E64" t="n">
        <v>0.8558105245845029</v>
      </c>
      <c r="F64" t="n">
        <v>0.8454382194819733</v>
      </c>
      <c r="G64" t="n">
        <v>0.8829623450428956</v>
      </c>
    </row>
    <row r="65" spans="1:7">
      <c r="A65" t="s">
        <v>19</v>
      </c>
      <c r="B65" t="s">
        <v>20</v>
      </c>
      <c r="C65" t="n">
        <v>0.76480994436043</v>
      </c>
      <c r="D65" t="n">
        <v>0.8186375646986446</v>
      </c>
      <c r="E65" t="n">
        <v>0.8604513489171085</v>
      </c>
      <c r="F65" t="n">
        <v>0.8502779120740842</v>
      </c>
      <c r="G65" t="n">
        <v>0.8592498078693014</v>
      </c>
    </row>
    <row r="66" spans="1:7">
      <c r="A66" t="s">
        <v>21</v>
      </c>
      <c r="B66" t="s">
        <v>20</v>
      </c>
      <c r="C66" t="n">
        <v>0.76765313139978</v>
      </c>
      <c r="D66" t="n">
        <v>0.8258864588569872</v>
      </c>
      <c r="E66" t="n">
        <v>0.8594227890528368</v>
      </c>
      <c r="F66" t="n">
        <v>0.8552034026296375</v>
      </c>
      <c r="G66" t="n">
        <v>0.8495706988466342</v>
      </c>
    </row>
    <row r="67" spans="1:7">
      <c r="A67" t="s">
        <v>22</v>
      </c>
      <c r="B67" t="s">
        <v>23</v>
      </c>
      <c r="C67" t="n">
        <v>0.7579720932229874</v>
      </c>
      <c r="D67" t="n">
        <v>0.8193361521022963</v>
      </c>
      <c r="E67" t="n">
        <v>0.8639733113347166</v>
      </c>
      <c r="F67" t="n">
        <v>0.8564779024574372</v>
      </c>
      <c r="G67" t="n">
        <v>0.866297808292278</v>
      </c>
    </row>
    <row r="68" spans="1:7">
      <c r="A68" t="s">
        <v>24</v>
      </c>
      <c r="B68" t="s">
        <v>23</v>
      </c>
      <c r="C68" t="n">
        <v>0.7602662936600443</v>
      </c>
      <c r="D68" t="n">
        <v>0.8254185886728861</v>
      </c>
      <c r="E68" t="n">
        <v>0.8681776268793163</v>
      </c>
      <c r="F68" t="n">
        <v>0.8586177257311738</v>
      </c>
      <c r="G68" t="n">
        <v>0.865607868949247</v>
      </c>
    </row>
    <row r="70" spans="1:7">
      <c r="A70">
        <f>average(C70:GT70)</f>
        <v/>
      </c>
      <c r="B70" t="s">
        <v>25</v>
      </c>
    </row>
    <row r="71" spans="1:7">
      <c r="A71">
        <f>stdev(C70:GT70)/A70</f>
        <v/>
      </c>
      <c r="B71" t="s">
        <v>26</v>
      </c>
    </row>
    <row r="72" spans="1:7">
      <c r="B72" t="s">
        <v>25</v>
      </c>
    </row>
    <row r="73" spans="1:7">
      <c r="A73" t="s">
        <v>30</v>
      </c>
    </row>
    <row r="74" spans="1:7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</row>
    <row r="75" spans="1:7">
      <c r="A75" t="s">
        <v>7</v>
      </c>
      <c r="B75" t="s">
        <v>8</v>
      </c>
      <c r="C75" t="n">
        <v>0.4641962402735452</v>
      </c>
      <c r="D75" t="n">
        <v>0.5719341731010091</v>
      </c>
      <c r="E75" t="n">
        <v>0.6049754698915737</v>
      </c>
      <c r="F75" t="n">
        <v>0.6259729138210178</v>
      </c>
      <c r="G75" t="n">
        <v>0.6620971370219397</v>
      </c>
    </row>
    <row r="76" spans="1:7">
      <c r="A76" t="s">
        <v>9</v>
      </c>
      <c r="B76" t="s">
        <v>8</v>
      </c>
      <c r="C76" t="n">
        <v>0.468706068813337</v>
      </c>
      <c r="D76" t="n">
        <v>0.5773360581623177</v>
      </c>
      <c r="E76" t="n">
        <v>0.6088704221634029</v>
      </c>
      <c r="F76" t="n">
        <v>0.6206909547503793</v>
      </c>
      <c r="G76" t="n">
        <v>0.6330893436199142</v>
      </c>
    </row>
    <row r="77" spans="1:7">
      <c r="A77" t="s">
        <v>10</v>
      </c>
      <c r="B77" t="s">
        <v>11</v>
      </c>
      <c r="C77" t="n">
        <v>0.617138484320062</v>
      </c>
      <c r="D77" t="n">
        <v>0.6775071988577482</v>
      </c>
      <c r="E77" t="n">
        <v>0.7156046094641785</v>
      </c>
      <c r="F77" t="n">
        <v>0.7075298024168923</v>
      </c>
      <c r="G77" t="n">
        <v>0.7398636375317507</v>
      </c>
    </row>
    <row r="78" spans="1:7">
      <c r="A78" t="s">
        <v>12</v>
      </c>
      <c r="B78" t="s">
        <v>11</v>
      </c>
      <c r="C78" t="n">
        <v>0.6418918198300162</v>
      </c>
      <c r="D78" t="n">
        <v>0.69276229405719</v>
      </c>
      <c r="E78" t="n">
        <v>0.7087861792019552</v>
      </c>
      <c r="F78" t="n">
        <v>0.7095942116546897</v>
      </c>
      <c r="G78" t="n">
        <v>0.760059565467223</v>
      </c>
    </row>
    <row r="79" spans="1:7">
      <c r="A79" t="s">
        <v>13</v>
      </c>
      <c r="B79" t="s">
        <v>14</v>
      </c>
      <c r="C79" t="n">
        <v>0.7183750861351746</v>
      </c>
      <c r="D79" t="n">
        <v>0.7752265552971388</v>
      </c>
      <c r="E79" t="n">
        <v>0.8147519949354601</v>
      </c>
      <c r="F79" t="n">
        <v>0.8035887980224246</v>
      </c>
      <c r="G79" t="n">
        <v>0.8127620744596675</v>
      </c>
    </row>
    <row r="80" spans="1:7">
      <c r="A80" t="s">
        <v>15</v>
      </c>
      <c r="B80" t="s">
        <v>14</v>
      </c>
      <c r="C80" t="n">
        <v>0.7293859040911064</v>
      </c>
      <c r="D80" t="n">
        <v>0.8036423172031325</v>
      </c>
      <c r="E80" t="n">
        <v>0.8163687964805283</v>
      </c>
      <c r="F80" t="n">
        <v>0.8032003668618302</v>
      </c>
      <c r="G80" t="n">
        <v>0.8366920257127457</v>
      </c>
    </row>
    <row r="81" spans="1:7">
      <c r="A81" t="s">
        <v>16</v>
      </c>
      <c r="B81" t="s">
        <v>17</v>
      </c>
      <c r="C81" t="n">
        <v>0.7801612241730187</v>
      </c>
      <c r="D81" t="n">
        <v>0.8498913736817818</v>
      </c>
      <c r="E81" t="n">
        <v>0.8624014009334522</v>
      </c>
      <c r="F81" t="n">
        <v>0.8529134747450238</v>
      </c>
      <c r="G81" t="n">
        <v>0.8463514867394493</v>
      </c>
    </row>
    <row r="82" spans="1:7">
      <c r="A82" t="s">
        <v>18</v>
      </c>
      <c r="B82" t="s">
        <v>17</v>
      </c>
      <c r="C82" t="n">
        <v>0.7774345821597984</v>
      </c>
      <c r="D82" t="n">
        <v>0.8327729550323375</v>
      </c>
      <c r="E82" t="n">
        <v>0.861364009081528</v>
      </c>
      <c r="F82" t="n">
        <v>0.8519759830230247</v>
      </c>
      <c r="G82" t="n">
        <v>0.8863560738729652</v>
      </c>
    </row>
    <row r="83" spans="1:7">
      <c r="A83" t="s">
        <v>19</v>
      </c>
      <c r="B83" t="s">
        <v>20</v>
      </c>
      <c r="C83" t="n">
        <v>0.7690393387961421</v>
      </c>
      <c r="D83" t="n">
        <v>0.8225495810985834</v>
      </c>
      <c r="E83" t="n">
        <v>0.8658548634790145</v>
      </c>
      <c r="F83" t="n">
        <v>0.8568814358059239</v>
      </c>
      <c r="G83" t="n">
        <v>0.863937986830285</v>
      </c>
    </row>
    <row r="84" spans="1:7">
      <c r="A84" t="s">
        <v>21</v>
      </c>
      <c r="B84" t="s">
        <v>20</v>
      </c>
      <c r="C84" t="n">
        <v>0.7768936744512965</v>
      </c>
      <c r="D84" t="n">
        <v>0.8294896678372937</v>
      </c>
      <c r="E84" t="n">
        <v>0.8647760804290618</v>
      </c>
      <c r="F84" t="n">
        <v>0.8616653050539563</v>
      </c>
      <c r="G84" t="n">
        <v>0.8557333070921017</v>
      </c>
    </row>
    <row r="85" spans="1:7">
      <c r="A85" t="s">
        <v>22</v>
      </c>
      <c r="B85" t="s">
        <v>23</v>
      </c>
      <c r="C85" t="n">
        <v>0.7649482338150723</v>
      </c>
      <c r="D85" t="n">
        <v>0.8245658716107402</v>
      </c>
      <c r="E85" t="n">
        <v>0.8693569196454511</v>
      </c>
      <c r="F85" t="n">
        <v>0.8635066283507365</v>
      </c>
      <c r="G85" t="n">
        <v>0.8700026553860594</v>
      </c>
    </row>
    <row r="86" spans="1:7">
      <c r="A86" t="s">
        <v>24</v>
      </c>
      <c r="B86" t="s">
        <v>23</v>
      </c>
      <c r="C86" t="n">
        <v>0.7661106203084667</v>
      </c>
      <c r="D86" t="n">
        <v>0.8293929401268898</v>
      </c>
      <c r="E86" t="n">
        <v>0.8732322357161858</v>
      </c>
      <c r="F86" t="n">
        <v>0.8653670838189891</v>
      </c>
      <c r="G86" t="n">
        <v>0.8695335466237218</v>
      </c>
    </row>
    <row r="88" spans="1:7">
      <c r="A88">
        <f>average(C88:GT88)</f>
        <v/>
      </c>
      <c r="B88" t="s">
        <v>25</v>
      </c>
    </row>
    <row r="89" spans="1:7">
      <c r="A89">
        <f>stdev(C88:GT88)/A88</f>
        <v/>
      </c>
      <c r="B89" t="s">
        <v>26</v>
      </c>
    </row>
    <row r="90" spans="1:7">
      <c r="B90" t="s">
        <v>25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2018-07-14T15:35:23Z</dcterms:created>
  <dcterms:modified xsi:type="dcterms:W3CDTF">2018-07-14T15:35:23Z</dcterms:modified>
</cp:coreProperties>
</file>