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<sst xmlns="http://schemas.openxmlformats.org/spreadsheetml/2006/main" uniqueCount="55">
  <si>
    <t>I1</t>
  </si>
  <si>
    <t>Times</t>
  </si>
  <si>
    <t>LLLQEVR5</t>
  </si>
  <si>
    <t>IVKWISK6</t>
  </si>
  <si>
    <t>ALSFYQPR7</t>
  </si>
  <si>
    <t>TVSWAVTPK8</t>
  </si>
  <si>
    <t>SELLESLNK9</t>
  </si>
  <si>
    <t>KTVSWAVTPK10</t>
  </si>
  <si>
    <t>VKALSFYQPR11</t>
  </si>
  <si>
    <t>VKALSFYQPR12</t>
  </si>
  <si>
    <t>DLSSSDLSTASK13</t>
  </si>
  <si>
    <t>LPDLPGNYVTK14</t>
  </si>
  <si>
    <t>KLQDQPNIQR15</t>
  </si>
  <si>
    <t>AINYLISGYQR16</t>
  </si>
  <si>
    <t>ALLAYAFALAGNK17</t>
  </si>
  <si>
    <t>LSPQSIYNLLPGK18</t>
  </si>
  <si>
    <t>DLSSSDLSTASKIVK19</t>
  </si>
  <si>
    <t>DLSSSDLSTASKIVK20</t>
  </si>
  <si>
    <t>SQKEVLVTIESSGTFSK21</t>
  </si>
  <si>
    <t>DLSSSDLSTASKIVKWISK22</t>
  </si>
  <si>
    <t>QQNSHGGFSSTQDTVVALQALSK23</t>
  </si>
  <si>
    <t>AMGVPMMGLDYSDEINQVVEVR24</t>
  </si>
  <si>
    <t>AAPLSLcALTAVDQSVLLLKPEAK25</t>
  </si>
  <si>
    <t>AAPLSLcALTAVDQSVLLLKPEAK26</t>
  </si>
  <si>
    <t>HSLGDNDAHSIFQSVGINIFTNSK27</t>
  </si>
  <si>
    <t>VKAAPLSLcALTAVDQSVLLLKPEAK28</t>
  </si>
  <si>
    <t>HSLGDNDAHSIFQSVGINIFTNSKIHKPR29</t>
  </si>
  <si>
    <t>FcQEFQHYPAMGGVAPQALAVAASGPGSSFR30</t>
  </si>
  <si>
    <t>FcQEFQHYPAMGGVAPQALAVAASGPGSSFR31</t>
  </si>
  <si>
    <t>FcQEFQHYPAmGGVAPQALAVAASGPGSSFR32</t>
  </si>
  <si>
    <t>HSLGDNDAHSIFQSVGINIFTNSKIHKPR33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</si>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</sst>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0"/>
  <sheetViews>
    <sheetView workbookViewId="0">
      <selection activeCell="A1" sqref="A1"/>
    </sheetView>
  </sheetViews>
  <sheetFormatPr baseColWidth="8" defaultRowHeight="15"/>
  <sheetData>
    <row r="1" spans="1:31">
      <c r="A1" t="s">
        <v>0</v>
      </c>
    </row>
    <row r="2" spans="1:3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>
      <c r="A3" t="s">
        <v>31</v>
      </c>
      <c r="B3" t="s">
        <v>32</v>
      </c>
      <c r="C3" t="n">
        <v>0.3083937901870552</v>
      </c>
      <c r="D3" t="n">
        <v>0.3351827968176371</v>
      </c>
      <c r="E3" t="n">
        <v>0.3557814614687955</v>
      </c>
      <c r="F3" t="n">
        <v>0.356014855901472</v>
      </c>
      <c r="G3" t="n">
        <v>0.3328054682369648</v>
      </c>
      <c r="H3" t="n">
        <v>0.385043690477063</v>
      </c>
      <c r="I3" t="n">
        <v>0.4044109792964067</v>
      </c>
      <c r="J3" t="n">
        <v>0.4115714838283777</v>
      </c>
      <c r="K3" t="n">
        <v>0.3675334576665945</v>
      </c>
      <c r="L3" t="n">
        <v>0.3899084031619068</v>
      </c>
      <c r="M3" t="n">
        <v>0.3885208147733319</v>
      </c>
      <c r="N3" t="n">
        <v>0.4149674498224979</v>
      </c>
      <c r="O3" t="n">
        <v>0.4211491662976229</v>
      </c>
      <c r="P3" t="n">
        <v>0.4534640139633023</v>
      </c>
      <c r="Q3" t="n">
        <v>0.4283980196386119</v>
      </c>
      <c r="R3" t="n">
        <v>0.4409157625482131</v>
      </c>
      <c r="S3" t="n">
        <v>0.4644182925048578</v>
      </c>
      <c r="T3" t="n">
        <v>0.5118003606472386</v>
      </c>
      <c r="U3" t="n">
        <v>0.5609206926912764</v>
      </c>
      <c r="V3" t="n">
        <v>0.5786676110604136</v>
      </c>
      <c r="W3" t="n">
        <v>0.5793274727872032</v>
      </c>
      <c r="X3" t="n">
        <v>0.6151030570770314</v>
      </c>
      <c r="Y3" t="n">
        <v>0.5762514717023977</v>
      </c>
      <c r="Z3" t="n">
        <v>0.6069958256375184</v>
      </c>
      <c r="AA3" t="n">
        <v>0.6304253398110036</v>
      </c>
      <c r="AB3" t="n">
        <v>0.6400367279482476</v>
      </c>
      <c r="AC3" t="n">
        <v>0.4904771168618671</v>
      </c>
      <c r="AD3" t="n">
        <v>0.7425912261309611</v>
      </c>
      <c r="AE3" t="n">
        <v>0.6440556832682099</v>
      </c>
    </row>
    <row r="4" spans="1:31">
      <c r="A4" t="s">
        <v>33</v>
      </c>
      <c r="B4" t="s">
        <v>32</v>
      </c>
      <c r="C4" t="n">
        <v>0.311237539387785</v>
      </c>
      <c r="D4" t="n">
        <v>0.3155880467426223</v>
      </c>
      <c r="E4" t="n">
        <v>0.3613525231890247</v>
      </c>
      <c r="F4" t="n">
        <v>0.3539184647692652</v>
      </c>
      <c r="G4" t="n">
        <v>0.3795238174191685</v>
      </c>
      <c r="H4" t="n">
        <v>0.3835059880037206</v>
      </c>
      <c r="I4" t="n">
        <v>0.4096397511170304</v>
      </c>
      <c r="J4" t="n">
        <v>0.4033907677920912</v>
      </c>
      <c r="K4" t="n">
        <v>0.3666141664248275</v>
      </c>
      <c r="L4" t="n">
        <v>0.4226934696565212</v>
      </c>
      <c r="M4" t="n">
        <v>0.3804379286051382</v>
      </c>
      <c r="N4" t="n">
        <v>0.4091173190202273</v>
      </c>
      <c r="O4" t="s"/>
      <c r="P4" t="n">
        <v>0.4512096330059012</v>
      </c>
      <c r="Q4" t="n">
        <v>0.4322467957931818</v>
      </c>
      <c r="R4" t="n">
        <v>0.4446002198693406</v>
      </c>
      <c r="S4" t="n">
        <v>0.5012040114636609</v>
      </c>
      <c r="T4" t="n">
        <v>0.520471663908644</v>
      </c>
      <c r="U4" t="n">
        <v>0.5429830646782696</v>
      </c>
      <c r="V4" t="n">
        <v>0.6050509261392459</v>
      </c>
      <c r="W4" t="n">
        <v>0.587733801700221</v>
      </c>
      <c r="X4" t="n">
        <v>0.5408358121258859</v>
      </c>
      <c r="Y4" t="n">
        <v>0.5910534122101738</v>
      </c>
      <c r="Z4" t="n">
        <v>0.6240859490651155</v>
      </c>
      <c r="AA4" t="n">
        <v>0.6235905862475107</v>
      </c>
      <c r="AB4" t="n">
        <v>0.6509983604441405</v>
      </c>
      <c r="AC4" t="n">
        <v>0.5192191488787793</v>
      </c>
      <c r="AD4" t="n">
        <v>0.677545670409</v>
      </c>
      <c r="AE4" t="n">
        <v>0.6355865435472496</v>
      </c>
    </row>
    <row r="5" spans="1:31">
      <c r="A5" t="s">
        <v>34</v>
      </c>
      <c r="B5" t="s">
        <v>35</v>
      </c>
      <c r="C5" t="n">
        <v>0.3280858442855567</v>
      </c>
      <c r="D5" t="n">
        <v>0.3232553573973933</v>
      </c>
      <c r="E5" t="n">
        <v>0.3680878790120278</v>
      </c>
      <c r="F5" t="n">
        <v>0.3706111886408942</v>
      </c>
      <c r="G5" t="n">
        <v>0.3606028831185246</v>
      </c>
      <c r="H5" t="n">
        <v>0.3953358205715322</v>
      </c>
      <c r="I5" t="n">
        <v>0.4221914975989937</v>
      </c>
      <c r="J5" t="n">
        <v>0.4210946374337088</v>
      </c>
      <c r="K5" t="n">
        <v>0.3891386152861906</v>
      </c>
      <c r="L5" t="n">
        <v>0.4073834675582444</v>
      </c>
      <c r="M5" t="n">
        <v>0.3928793031887935</v>
      </c>
      <c r="N5" t="n">
        <v>0.4249067311837716</v>
      </c>
      <c r="O5" t="s"/>
      <c r="P5" t="n">
        <v>0.4637210208052086</v>
      </c>
      <c r="Q5" t="n">
        <v>0.4547196845371417</v>
      </c>
      <c r="R5" t="n">
        <v>0.4534372053805674</v>
      </c>
      <c r="S5" t="n">
        <v>0.5024236796616066</v>
      </c>
      <c r="T5" t="n">
        <v>0.5418145901799071</v>
      </c>
      <c r="U5" t="n">
        <v>0.5339589026566072</v>
      </c>
      <c r="V5" t="n">
        <v>0.6500141549157891</v>
      </c>
      <c r="W5" t="n">
        <v>0.5923323335963173</v>
      </c>
      <c r="X5" t="n">
        <v>0.6223372220507776</v>
      </c>
      <c r="Y5" t="n">
        <v>0.5808119725954038</v>
      </c>
      <c r="Z5" t="n">
        <v>0.6676796338335537</v>
      </c>
      <c r="AA5" t="n">
        <v>0.6296003899605066</v>
      </c>
      <c r="AB5" t="n">
        <v>0.6511656689146234</v>
      </c>
      <c r="AC5" t="n">
        <v>0.586621492205796</v>
      </c>
      <c r="AD5" t="n">
        <v>0.6616085224896376</v>
      </c>
      <c r="AE5" t="n">
        <v>0.6481756673731247</v>
      </c>
    </row>
    <row r="6" spans="1:31">
      <c r="A6" t="s">
        <v>36</v>
      </c>
      <c r="B6" t="s">
        <v>35</v>
      </c>
      <c r="C6" t="n">
        <v>0.3243617370256937</v>
      </c>
      <c r="D6" t="n">
        <v>0.3369028352268308</v>
      </c>
      <c r="E6" t="n">
        <v>0.3703047084438537</v>
      </c>
      <c r="F6" t="n">
        <v>0.3686224761896207</v>
      </c>
      <c r="G6" t="n">
        <v>0.3653079464746894</v>
      </c>
      <c r="H6" t="n">
        <v>0.3945972589344223</v>
      </c>
      <c r="I6" t="n">
        <v>0.4205335589717285</v>
      </c>
      <c r="J6" t="n">
        <v>0.4299888476142363</v>
      </c>
      <c r="K6" t="n">
        <v>0.3927896023254392</v>
      </c>
      <c r="L6" t="n">
        <v>0.4151980700917874</v>
      </c>
      <c r="M6" t="n">
        <v>0.4100346280363802</v>
      </c>
      <c r="N6" t="n">
        <v>0.4296400438650216</v>
      </c>
      <c r="O6" t="s"/>
      <c r="P6" t="n">
        <v>0.4599139147873011</v>
      </c>
      <c r="Q6" t="n">
        <v>0.439559037717029</v>
      </c>
      <c r="R6" t="n">
        <v>0.4578121059720374</v>
      </c>
      <c r="S6" t="n">
        <v>0.4811532280820424</v>
      </c>
      <c r="T6" t="n">
        <v>0.5347231772050937</v>
      </c>
      <c r="U6" t="n">
        <v>0.5685881323890805</v>
      </c>
      <c r="V6" t="n">
        <v>0.6314331891381816</v>
      </c>
      <c r="W6" t="n">
        <v>0.591570618539897</v>
      </c>
      <c r="X6" t="n">
        <v>0.5344341793264975</v>
      </c>
      <c r="Y6" t="n">
        <v>0.5733103194750162</v>
      </c>
      <c r="Z6" t="n">
        <v>0.6499076765420857</v>
      </c>
      <c r="AA6" t="n">
        <v>0.6488572034318655</v>
      </c>
      <c r="AB6" t="n">
        <v>0.6395548013789804</v>
      </c>
      <c r="AC6" t="n">
        <v>0.4410525010787202</v>
      </c>
      <c r="AD6" t="n">
        <v>0.644120893671191</v>
      </c>
      <c r="AE6" t="n">
        <v>0.6483027777900732</v>
      </c>
    </row>
    <row r="7" spans="1:31">
      <c r="A7" t="s">
        <v>37</v>
      </c>
      <c r="B7" t="s">
        <v>38</v>
      </c>
      <c r="C7" t="n">
        <v>0.3360846273254108</v>
      </c>
      <c r="D7" t="n">
        <v>0.3386606734322126</v>
      </c>
      <c r="E7" t="n">
        <v>0.4096482311727443</v>
      </c>
      <c r="F7" t="n">
        <v>0.3973063878541234</v>
      </c>
      <c r="G7" t="n">
        <v>0.4266466655296892</v>
      </c>
      <c r="H7" t="n">
        <v>0.4227594613410752</v>
      </c>
      <c r="I7" t="n">
        <v>0.4580310243531057</v>
      </c>
      <c r="J7" t="n">
        <v>0.4663519705751955</v>
      </c>
      <c r="K7" t="n">
        <v>0.4356151063279088</v>
      </c>
      <c r="L7" t="n">
        <v>0.4272939659726553</v>
      </c>
      <c r="M7" t="n">
        <v>0.4282466122252732</v>
      </c>
      <c r="N7" t="n">
        <v>0.4704119672884575</v>
      </c>
      <c r="O7" t="s"/>
      <c r="P7" t="n">
        <v>0.4910976302806724</v>
      </c>
      <c r="Q7" t="n">
        <v>0.4804806362408092</v>
      </c>
      <c r="R7" t="n">
        <v>0.4963026611419806</v>
      </c>
      <c r="S7" t="n">
        <v>0.5055380979561855</v>
      </c>
      <c r="T7" t="n">
        <v>0.5531654724330528</v>
      </c>
      <c r="U7" t="n">
        <v>0.582057621224133</v>
      </c>
      <c r="V7" t="n">
        <v>0.6078341095879958</v>
      </c>
      <c r="W7" t="n">
        <v>0.6069085179892751</v>
      </c>
      <c r="X7" t="n">
        <v>0.7599677744979095</v>
      </c>
      <c r="Y7" t="n">
        <v>0.6205244692169777</v>
      </c>
      <c r="Z7" t="n">
        <v>0.6346595293703026</v>
      </c>
      <c r="AA7" t="n">
        <v>0.6502295919304564</v>
      </c>
      <c r="AB7" t="n">
        <v>0.6572366784515139</v>
      </c>
      <c r="AC7" t="n">
        <v>0.3786721508928232</v>
      </c>
      <c r="AD7" t="n">
        <v>0.6910952777384157</v>
      </c>
      <c r="AE7" t="n">
        <v>0.6828734967130347</v>
      </c>
    </row>
    <row r="8" spans="1:31">
      <c r="A8" t="s">
        <v>39</v>
      </c>
      <c r="B8" t="s">
        <v>38</v>
      </c>
      <c r="C8" t="n">
        <v>0.3294247676184328</v>
      </c>
      <c r="D8" t="n">
        <v>0.3421245363552601</v>
      </c>
      <c r="E8" t="n">
        <v>0.4102515087120193</v>
      </c>
      <c r="F8" t="n">
        <v>0.3953446555302536</v>
      </c>
      <c r="G8" t="n">
        <v>0.4035959486950058</v>
      </c>
      <c r="H8" t="n">
        <v>0.4237061439055473</v>
      </c>
      <c r="I8" t="n">
        <v>0.4603916785769073</v>
      </c>
      <c r="J8" t="n">
        <v>0.4622775166963911</v>
      </c>
      <c r="K8" t="n">
        <v>0.4405913630940374</v>
      </c>
      <c r="L8" t="n">
        <v>0.4303739850259734</v>
      </c>
      <c r="M8" t="n">
        <v>0.4541544485934853</v>
      </c>
      <c r="N8" t="n">
        <v>0.4710994502810126</v>
      </c>
      <c r="O8" t="n">
        <v>0.3458568759426423</v>
      </c>
      <c r="P8" t="n">
        <v>0.5048095474779802</v>
      </c>
      <c r="Q8" t="n">
        <v>0.4906735394759066</v>
      </c>
      <c r="R8" t="n">
        <v>0.4991395525422295</v>
      </c>
      <c r="S8" t="n">
        <v>0.5151615644929785</v>
      </c>
      <c r="T8" t="n">
        <v>0.5605167319999126</v>
      </c>
      <c r="U8" t="n">
        <v>0.5958243463053808</v>
      </c>
      <c r="V8" t="n">
        <v>0.625118083000192</v>
      </c>
      <c r="W8" t="n">
        <v>0.609878997472628</v>
      </c>
      <c r="X8" t="n">
        <v>0.6741602958448124</v>
      </c>
      <c r="Y8" t="n">
        <v>0.604491915083878</v>
      </c>
      <c r="Z8" t="n">
        <v>0.6727631244292164</v>
      </c>
      <c r="AA8" t="n">
        <v>0.6596163164758305</v>
      </c>
      <c r="AB8" t="n">
        <v>0.6617020926878755</v>
      </c>
      <c r="AC8" t="n">
        <v>0.4487055153255418</v>
      </c>
      <c r="AD8" t="n">
        <v>0.7669879765656251</v>
      </c>
      <c r="AE8" t="n">
        <v>0.6670648379269387</v>
      </c>
    </row>
    <row r="9" spans="1:31">
      <c r="A9" t="s">
        <v>40</v>
      </c>
      <c r="B9" t="s">
        <v>41</v>
      </c>
      <c r="C9" t="n">
        <v>0.3463757901388588</v>
      </c>
      <c r="D9" t="n">
        <v>0.3663140352426629</v>
      </c>
      <c r="E9" t="n">
        <v>0.4768778600821157</v>
      </c>
      <c r="F9" t="n">
        <v>0.4358194694063104</v>
      </c>
      <c r="G9" t="n">
        <v>0.4770301629007305</v>
      </c>
      <c r="H9" t="n">
        <v>0.4603847726570058</v>
      </c>
      <c r="I9" t="n">
        <v>0.5148250163010192</v>
      </c>
      <c r="J9" t="n">
        <v>0.5134480521753977</v>
      </c>
      <c r="K9" t="n">
        <v>0.5121411850051643</v>
      </c>
      <c r="L9" t="n">
        <v>0.4406378066438864</v>
      </c>
      <c r="M9" t="n">
        <v>0.5109690284731632</v>
      </c>
      <c r="N9" t="n">
        <v>0.5260181331021843</v>
      </c>
      <c r="O9" t="s"/>
      <c r="P9" t="n">
        <v>0.5608834816641087</v>
      </c>
      <c r="Q9" t="n">
        <v>0.5416415626455218</v>
      </c>
      <c r="R9" t="n">
        <v>0.549397066676892</v>
      </c>
      <c r="S9" t="n">
        <v>0.6105688773045476</v>
      </c>
      <c r="T9" t="n">
        <v>0.595213735629305</v>
      </c>
      <c r="U9" t="n">
        <v>0.5773405109726715</v>
      </c>
      <c r="V9" t="n">
        <v>0.5167458966684273</v>
      </c>
      <c r="W9" t="n">
        <v>0.6640573284928126</v>
      </c>
      <c r="X9" t="n">
        <v>0.5071593020437838</v>
      </c>
      <c r="Y9" t="n">
        <v>0.6699928065603997</v>
      </c>
      <c r="Z9" t="n">
        <v>0.7251290606092836</v>
      </c>
      <c r="AA9" t="n">
        <v>0.6971763940966536</v>
      </c>
      <c r="AB9" t="n">
        <v>0.6920558142634808</v>
      </c>
      <c r="AC9" t="s"/>
      <c r="AD9" t="s"/>
      <c r="AE9" t="n">
        <v>0.7293216612804601</v>
      </c>
    </row>
    <row r="10" spans="1:31">
      <c r="A10" t="s">
        <v>42</v>
      </c>
      <c r="B10" t="s">
        <v>41</v>
      </c>
      <c r="C10" t="n">
        <v>0.3443624080524618</v>
      </c>
      <c r="D10" t="n">
        <v>0.3565513370832593</v>
      </c>
      <c r="E10" t="n">
        <v>0.4679836221422716</v>
      </c>
      <c r="F10" t="n">
        <v>0.4370800768222522</v>
      </c>
      <c r="G10" t="n">
        <v>0.4773601114665503</v>
      </c>
      <c r="H10" t="n">
        <v>0.4591018348503414</v>
      </c>
      <c r="I10" t="n">
        <v>0.5232682244142334</v>
      </c>
      <c r="J10" t="n">
        <v>0.51355223102392</v>
      </c>
      <c r="K10" t="n">
        <v>0.5129860389448544</v>
      </c>
      <c r="L10" t="n">
        <v>0.4444811471370458</v>
      </c>
      <c r="M10" t="n">
        <v>0.51442940016301</v>
      </c>
      <c r="N10" t="n">
        <v>0.5224069389384371</v>
      </c>
      <c r="O10" t="s"/>
      <c r="P10" t="n">
        <v>0.5625826179217974</v>
      </c>
      <c r="Q10" t="n">
        <v>0.5393555246891625</v>
      </c>
      <c r="R10" t="n">
        <v>0.5562333659421831</v>
      </c>
      <c r="S10" t="n">
        <v>0.5216725695002475</v>
      </c>
      <c r="T10" t="n">
        <v>0.595766972953775</v>
      </c>
      <c r="U10" t="n">
        <v>0.5820144095730652</v>
      </c>
      <c r="V10" t="n">
        <v>0.6603664468064914</v>
      </c>
      <c r="W10" t="n">
        <v>0.6587961243884605</v>
      </c>
      <c r="X10" t="s"/>
      <c r="Y10" t="n">
        <v>0.6685264258604946</v>
      </c>
      <c r="Z10" t="n">
        <v>0.6916237952032106</v>
      </c>
      <c r="AA10" t="n">
        <v>0.6919234075238406</v>
      </c>
      <c r="AB10" t="n">
        <v>0.6864407830425482</v>
      </c>
      <c r="AC10" t="n">
        <v>0.7413518733101584</v>
      </c>
      <c r="AD10" t="n">
        <v>0.7633209417596035</v>
      </c>
      <c r="AE10" t="n">
        <v>0.7007957664602731</v>
      </c>
    </row>
    <row r="11" spans="1:31">
      <c r="A11" t="s">
        <v>43</v>
      </c>
      <c r="B11" t="s">
        <v>44</v>
      </c>
      <c r="C11" t="n">
        <v>0.3724238215772022</v>
      </c>
      <c r="D11" t="n">
        <v>0.382545302897651</v>
      </c>
      <c r="E11" t="n">
        <v>0.5083483741961738</v>
      </c>
      <c r="F11" t="n">
        <v>0.4601011961508515</v>
      </c>
      <c r="G11" t="n">
        <v>0.5336429152474301</v>
      </c>
      <c r="H11" t="n">
        <v>0.4790810113604793</v>
      </c>
      <c r="I11" t="n">
        <v>0.5523378551207747</v>
      </c>
      <c r="J11" t="n">
        <v>0.5437430636146473</v>
      </c>
      <c r="K11" t="n">
        <v>0.5700716990038334</v>
      </c>
      <c r="L11" t="n">
        <v>0.4590087916782394</v>
      </c>
      <c r="M11" t="n">
        <v>0.5747609718333532</v>
      </c>
      <c r="N11" t="n">
        <v>0.5740196290544165</v>
      </c>
      <c r="O11" t="s"/>
      <c r="P11" t="n">
        <v>0.5740778595420191</v>
      </c>
      <c r="Q11" t="n">
        <v>0.6013176398444541</v>
      </c>
      <c r="R11" t="n">
        <v>0.6081941711269682</v>
      </c>
      <c r="S11" t="n">
        <v>0.616994655634981</v>
      </c>
      <c r="T11" t="n">
        <v>0.6717594777410728</v>
      </c>
      <c r="U11" t="n">
        <v>0.7863227636791392</v>
      </c>
      <c r="V11" t="s"/>
      <c r="W11" t="n">
        <v>0.7248350763689964</v>
      </c>
      <c r="X11" t="s"/>
      <c r="Y11" t="n">
        <v>0.7183661403484786</v>
      </c>
      <c r="Z11" t="s"/>
      <c r="AA11" t="n">
        <v>0.7249520508933094</v>
      </c>
      <c r="AB11" t="n">
        <v>0.7549224638392749</v>
      </c>
      <c r="AC11" t="s"/>
      <c r="AD11" t="s"/>
      <c r="AE11" t="n">
        <v>0.7606401047800866</v>
      </c>
    </row>
    <row r="12" spans="1:31">
      <c r="A12" t="s">
        <v>45</v>
      </c>
      <c r="B12" t="s">
        <v>44</v>
      </c>
      <c r="C12" t="n">
        <v>0.4155280753023036</v>
      </c>
      <c r="D12" t="n">
        <v>0.3821352704721776</v>
      </c>
      <c r="E12" t="n">
        <v>0.5063405841967753</v>
      </c>
      <c r="F12" t="n">
        <v>0.4578576831432564</v>
      </c>
      <c r="G12" t="n">
        <v>0.5220989279037708</v>
      </c>
      <c r="H12" t="n">
        <v>0.4786285353717402</v>
      </c>
      <c r="I12" t="n">
        <v>0.5443154463888621</v>
      </c>
      <c r="J12" t="n">
        <v>0.5491050753836378</v>
      </c>
      <c r="K12" t="n">
        <v>0.5682708965364204</v>
      </c>
      <c r="L12" t="n">
        <v>0.4498021980736792</v>
      </c>
      <c r="M12" t="n">
        <v>0.5949484100630846</v>
      </c>
      <c r="N12" t="n">
        <v>0.5752095167242915</v>
      </c>
      <c r="O12" t="s"/>
      <c r="P12" t="n">
        <v>0.5880152797644089</v>
      </c>
      <c r="Q12" t="n">
        <v>0.594884037592551</v>
      </c>
      <c r="R12" t="n">
        <v>0.6150704110724224</v>
      </c>
      <c r="S12" t="n">
        <v>0.6146790683599984</v>
      </c>
      <c r="T12" t="n">
        <v>0.6462670420341231</v>
      </c>
      <c r="U12" t="n">
        <v>0.6487043859698015</v>
      </c>
      <c r="V12" t="n">
        <v>0.7491855369208387</v>
      </c>
      <c r="W12" t="n">
        <v>0.722583938204627</v>
      </c>
      <c r="X12" t="n">
        <v>0.6896192241965176</v>
      </c>
      <c r="Y12" t="n">
        <v>0.7161667513500752</v>
      </c>
      <c r="Z12" t="s"/>
      <c r="AA12" t="n">
        <v>0.7285055739253267</v>
      </c>
      <c r="AB12" t="n">
        <v>0.7513753540676686</v>
      </c>
      <c r="AC12" t="s"/>
      <c r="AD12" t="n">
        <v>0.6745363132261801</v>
      </c>
      <c r="AE12" t="n">
        <v>0.746534955894545</v>
      </c>
    </row>
    <row r="13" spans="1:31">
      <c r="A13" t="s">
        <v>46</v>
      </c>
      <c r="B13" t="s">
        <v>47</v>
      </c>
      <c r="C13" t="n">
        <v>0.3830080722269731</v>
      </c>
      <c r="D13" t="s"/>
      <c r="E13" t="n">
        <v>0.5140396664613027</v>
      </c>
      <c r="F13" t="n">
        <v>0.4702566729052993</v>
      </c>
      <c r="G13" t="n">
        <v>0.4930900888634823</v>
      </c>
      <c r="H13" t="n">
        <v>0.487556016596474</v>
      </c>
      <c r="I13" t="n">
        <v>0.5652267085097394</v>
      </c>
      <c r="J13" t="n">
        <v>0.5510386810230988</v>
      </c>
      <c r="K13" t="s"/>
      <c r="L13" t="n">
        <v>0.4721132055206487</v>
      </c>
      <c r="M13" t="s"/>
      <c r="N13" t="n">
        <v>0.5970300120282327</v>
      </c>
      <c r="O13" t="s"/>
      <c r="P13" t="n">
        <v>0.6061536122011468</v>
      </c>
      <c r="Q13" t="n">
        <v>0.6314615741237548</v>
      </c>
      <c r="R13" t="n">
        <v>0.6323365998652741</v>
      </c>
      <c r="S13" t="n">
        <v>0.6402979264114579</v>
      </c>
      <c r="T13" t="n">
        <v>0.6611676099562689</v>
      </c>
      <c r="U13" t="s"/>
      <c r="V13" t="s"/>
      <c r="W13" t="n">
        <v>0.7016606214756264</v>
      </c>
      <c r="X13" t="s"/>
      <c r="Y13" t="n">
        <v>0.7444714187719298</v>
      </c>
      <c r="Z13" t="n">
        <v>0.543661971830986</v>
      </c>
      <c r="AA13" t="n">
        <v>0.7532444546382384</v>
      </c>
      <c r="AB13" t="s"/>
      <c r="AC13" t="s"/>
      <c r="AD13" t="s"/>
      <c r="AE13" t="n">
        <v>0.7756790260164959</v>
      </c>
    </row>
    <row r="14" spans="1:31">
      <c r="A14" t="s">
        <v>48</v>
      </c>
      <c r="B14" t="s">
        <v>47</v>
      </c>
      <c r="C14" t="n">
        <v>0.3722441984935367</v>
      </c>
      <c r="D14" t="n">
        <v>0.3916313476788612</v>
      </c>
      <c r="E14" t="n">
        <v>0.5283048216975511</v>
      </c>
      <c r="F14" t="n">
        <v>0.4715539740114522</v>
      </c>
      <c r="G14" t="n">
        <v>0.5189428329468497</v>
      </c>
      <c r="H14" t="n">
        <v>0.4929889257665724</v>
      </c>
      <c r="I14" t="n">
        <v>0.5697213603360202</v>
      </c>
      <c r="J14" t="n">
        <v>0.5744214622414502</v>
      </c>
      <c r="K14" t="n">
        <v>0.5941073714130686</v>
      </c>
      <c r="L14" t="n">
        <v>0.4614759904227477</v>
      </c>
      <c r="M14" t="n">
        <v>0.6085265429919489</v>
      </c>
      <c r="N14" t="n">
        <v>0.5863903104500698</v>
      </c>
      <c r="O14" t="s"/>
      <c r="P14" t="n">
        <v>0.5943008365147635</v>
      </c>
      <c r="Q14" t="n">
        <v>0.6198341147352959</v>
      </c>
      <c r="R14" t="n">
        <v>0.6347669549796305</v>
      </c>
      <c r="S14" t="n">
        <v>0.6483166578722155</v>
      </c>
      <c r="T14" t="n">
        <v>0.6594603802614106</v>
      </c>
      <c r="U14" t="s"/>
      <c r="V14" t="n">
        <v>0.7895356995689992</v>
      </c>
      <c r="W14" t="n">
        <v>0.6617195973034334</v>
      </c>
      <c r="X14" t="s"/>
      <c r="Y14" t="n">
        <v>0.7320634303463412</v>
      </c>
      <c r="Z14" t="s"/>
      <c r="AA14" t="n">
        <v>0.7477309212586651</v>
      </c>
      <c r="AB14" t="s"/>
      <c r="AC14" t="n">
        <v>0.2528038592441585</v>
      </c>
      <c r="AD14" t="s"/>
      <c r="AE14" t="n">
        <v>0.7675311647469499</v>
      </c>
    </row>
    <row r="16" spans="1:31">
      <c r="A16">
        <f>average(C16:GT16)</f>
        <v/>
      </c>
      <c r="B16" t="s">
        <v>49</v>
      </c>
    </row>
    <row r="17" spans="1:31">
      <c r="A17">
        <f>stdev(C16:GT16)/A16</f>
        <v/>
      </c>
      <c r="B17" t="s">
        <v>50</v>
      </c>
    </row>
    <row r="18" spans="1:31">
      <c r="B18" t="s">
        <v>49</v>
      </c>
    </row>
    <row r="19" spans="1:31">
      <c r="A19" t="s">
        <v>51</v>
      </c>
    </row>
    <row r="20" spans="1:3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</row>
    <row r="21" spans="1:31">
      <c r="A21" t="s">
        <v>31</v>
      </c>
      <c r="B21" t="s">
        <v>32</v>
      </c>
      <c r="C21" t="n">
        <v>0.3616316164095343</v>
      </c>
      <c r="D21" t="n">
        <v>0.376099569736364</v>
      </c>
      <c r="E21" t="n">
        <v>0.4175438673609221</v>
      </c>
      <c r="F21" t="n">
        <v>0.4199321774253529</v>
      </c>
      <c r="G21" t="n">
        <v>0.3883316787381437</v>
      </c>
      <c r="H21" t="n">
        <v>0.4574985342329204</v>
      </c>
      <c r="I21" t="n">
        <v>0.4829552610156625</v>
      </c>
      <c r="J21" t="n">
        <v>0.483911601886969</v>
      </c>
      <c r="K21" t="n">
        <v>0.4410966449096848</v>
      </c>
      <c r="L21" t="n">
        <v>0.456609801768855</v>
      </c>
      <c r="M21" t="n">
        <v>0.4800756516918745</v>
      </c>
      <c r="N21" t="n">
        <v>0.4985822233894359</v>
      </c>
      <c r="O21" t="n">
        <v>0.5001398263412896</v>
      </c>
      <c r="P21" t="n">
        <v>0.5361000737100209</v>
      </c>
      <c r="Q21" t="n">
        <v>0.5233475364346295</v>
      </c>
      <c r="R21" t="n">
        <v>0.5323140167072186</v>
      </c>
      <c r="S21" t="n">
        <v>0.5728992654090246</v>
      </c>
      <c r="T21" t="n">
        <v>0.6299732748813517</v>
      </c>
      <c r="U21" t="n">
        <v>0.6845463802974232</v>
      </c>
      <c r="V21" t="n">
        <v>0.7034146922010942</v>
      </c>
      <c r="W21" t="n">
        <v>0.7063913955438792</v>
      </c>
      <c r="X21" t="n">
        <v>0.730506606361298</v>
      </c>
      <c r="Y21" t="n">
        <v>0.7070372495923311</v>
      </c>
      <c r="Z21" t="n">
        <v>0.7230629658791023</v>
      </c>
      <c r="AA21" t="n">
        <v>0.7670930518805622</v>
      </c>
      <c r="AB21" t="n">
        <v>0.7785688048870273</v>
      </c>
      <c r="AC21" t="n">
        <v>0.6565614847296823</v>
      </c>
      <c r="AD21" t="n">
        <v>0.8566699906660338</v>
      </c>
      <c r="AE21" t="n">
        <v>0.7735977372591298</v>
      </c>
    </row>
    <row r="22" spans="1:31">
      <c r="A22" t="s">
        <v>33</v>
      </c>
      <c r="B22" t="s">
        <v>32</v>
      </c>
      <c r="C22" t="n">
        <v>0.3585623846861153</v>
      </c>
      <c r="D22" t="n">
        <v>0.3523561324873146</v>
      </c>
      <c r="E22" t="n">
        <v>0.4207565845204477</v>
      </c>
      <c r="F22" t="n">
        <v>0.4188341272515079</v>
      </c>
      <c r="G22" t="n">
        <v>0.4362146700010888</v>
      </c>
      <c r="H22" t="n">
        <v>0.4553470787340828</v>
      </c>
      <c r="I22" t="n">
        <v>0.4879596869785459</v>
      </c>
      <c r="J22" t="n">
        <v>0.4815826627542374</v>
      </c>
      <c r="K22" t="n">
        <v>0.4392333595515166</v>
      </c>
      <c r="L22" t="n">
        <v>0.4772524286593111</v>
      </c>
      <c r="M22" t="n">
        <v>0.4746296410012929</v>
      </c>
      <c r="N22" t="n">
        <v>0.4941542198701132</v>
      </c>
      <c r="O22" t="s"/>
      <c r="P22" t="n">
        <v>0.5375877999801788</v>
      </c>
      <c r="Q22" t="n">
        <v>0.5283152987566316</v>
      </c>
      <c r="R22" t="n">
        <v>0.536399297027914</v>
      </c>
      <c r="S22" t="n">
        <v>0.603313458417997</v>
      </c>
      <c r="T22" t="n">
        <v>0.637543093205855</v>
      </c>
      <c r="U22" t="n">
        <v>0.671027098627217</v>
      </c>
      <c r="V22" t="n">
        <v>0.7337155719488957</v>
      </c>
      <c r="W22" t="n">
        <v>0.7135015805359312</v>
      </c>
      <c r="X22" t="n">
        <v>0.6639500853146254</v>
      </c>
      <c r="Y22" t="n">
        <v>0.7120147530620765</v>
      </c>
      <c r="Z22" t="n">
        <v>0.7465137908144582</v>
      </c>
      <c r="AA22" t="n">
        <v>0.7597897635791141</v>
      </c>
      <c r="AB22" t="n">
        <v>0.7856128134851066</v>
      </c>
      <c r="AC22" t="n">
        <v>0.676345346808788</v>
      </c>
      <c r="AD22" t="n">
        <v>0.8132056317230488</v>
      </c>
      <c r="AE22" t="n">
        <v>0.7705777223571606</v>
      </c>
    </row>
    <row r="23" spans="1:31">
      <c r="A23" t="s">
        <v>34</v>
      </c>
      <c r="B23" t="s">
        <v>35</v>
      </c>
      <c r="C23" t="n">
        <v>0.382537259551739</v>
      </c>
      <c r="D23" t="n">
        <v>0.3578061479386445</v>
      </c>
      <c r="E23" t="n">
        <v>0.4397537637789325</v>
      </c>
      <c r="F23" t="n">
        <v>0.4392159710450669</v>
      </c>
      <c r="G23" t="n">
        <v>0.4283678436785346</v>
      </c>
      <c r="H23" t="n">
        <v>0.4718306136763041</v>
      </c>
      <c r="I23" t="n">
        <v>0.5096191268318034</v>
      </c>
      <c r="J23" t="n">
        <v>0.5035811394720167</v>
      </c>
      <c r="K23" t="n">
        <v>0.4733379879962688</v>
      </c>
      <c r="L23" t="n">
        <v>0.4816769903544679</v>
      </c>
      <c r="M23" t="n">
        <v>0.4819595195078066</v>
      </c>
      <c r="N23" t="n">
        <v>0.5155313156339757</v>
      </c>
      <c r="O23" t="s"/>
      <c r="P23" t="n">
        <v>0.5534907753966414</v>
      </c>
      <c r="Q23" t="n">
        <v>0.5560392272277034</v>
      </c>
      <c r="R23" t="n">
        <v>0.5563539040741159</v>
      </c>
      <c r="S23" t="n">
        <v>0.626047947933965</v>
      </c>
      <c r="T23" t="n">
        <v>0.657305289673432</v>
      </c>
      <c r="U23" t="n">
        <v>0.668087155307594</v>
      </c>
      <c r="V23" t="n">
        <v>0.7656870006832732</v>
      </c>
      <c r="W23" t="n">
        <v>0.7265541088865752</v>
      </c>
      <c r="X23" t="n">
        <v>0.7414330911901454</v>
      </c>
      <c r="Y23" t="n">
        <v>0.7143815703628865</v>
      </c>
      <c r="Z23" t="n">
        <v>0.7868916301412099</v>
      </c>
      <c r="AA23" t="n">
        <v>0.7709093048021475</v>
      </c>
      <c r="AB23" t="n">
        <v>0.7885785772216224</v>
      </c>
      <c r="AC23" t="n">
        <v>0.7469335500156423</v>
      </c>
      <c r="AD23" t="n">
        <v>0.795336830701998</v>
      </c>
      <c r="AE23" t="n">
        <v>0.7845892701299858</v>
      </c>
    </row>
    <row r="24" spans="1:31">
      <c r="A24" t="s">
        <v>36</v>
      </c>
      <c r="B24" t="s">
        <v>35</v>
      </c>
      <c r="C24" t="n">
        <v>0.3800233509312089</v>
      </c>
      <c r="D24" t="n">
        <v>0.3627808462414043</v>
      </c>
      <c r="E24" t="n">
        <v>0.4390802647149089</v>
      </c>
      <c r="F24" t="n">
        <v>0.4363196638785953</v>
      </c>
      <c r="G24" t="n">
        <v>0.4273004314888993</v>
      </c>
      <c r="H24" t="n">
        <v>0.4712676905720477</v>
      </c>
      <c r="I24" t="n">
        <v>0.5030666646114105</v>
      </c>
      <c r="J24" t="n">
        <v>0.5130666415819756</v>
      </c>
      <c r="K24" t="n">
        <v>0.4747773505311419</v>
      </c>
      <c r="L24" t="n">
        <v>0.4822549941164779</v>
      </c>
      <c r="M24" t="n">
        <v>0.4965360759494238</v>
      </c>
      <c r="N24" t="n">
        <v>0.520487627721921</v>
      </c>
      <c r="O24" t="s"/>
      <c r="P24" t="n">
        <v>0.5523630901863935</v>
      </c>
      <c r="Q24" t="n">
        <v>0.5429251468730685</v>
      </c>
      <c r="R24" t="n">
        <v>0.5585548607853973</v>
      </c>
      <c r="S24" t="n">
        <v>0.6022335182384488</v>
      </c>
      <c r="T24" t="n">
        <v>0.6568453382398213</v>
      </c>
      <c r="U24" t="n">
        <v>0.6916291954567944</v>
      </c>
      <c r="V24" t="n">
        <v>0.7578464583199174</v>
      </c>
      <c r="W24" t="n">
        <v>0.7237052094110314</v>
      </c>
      <c r="X24" t="n">
        <v>0.6761122579972709</v>
      </c>
      <c r="Y24" t="n">
        <v>0.7077167225312581</v>
      </c>
      <c r="Z24" t="n">
        <v>0.7827373812368986</v>
      </c>
      <c r="AA24" t="n">
        <v>0.7840175208320843</v>
      </c>
      <c r="AB24" t="n">
        <v>0.782636039610458</v>
      </c>
      <c r="AC24" t="n">
        <v>0.6296907108099864</v>
      </c>
      <c r="AD24" t="n">
        <v>0.7943575108802445</v>
      </c>
      <c r="AE24" t="n">
        <v>0.7842801765892033</v>
      </c>
    </row>
    <row r="25" spans="1:31">
      <c r="A25" t="s">
        <v>37</v>
      </c>
      <c r="B25" t="s">
        <v>38</v>
      </c>
      <c r="C25" t="n">
        <v>0.393330393773968</v>
      </c>
      <c r="D25" t="n">
        <v>0.3843321898254182</v>
      </c>
      <c r="E25" t="n">
        <v>0.4928213660845998</v>
      </c>
      <c r="F25" t="n">
        <v>0.4739783622854992</v>
      </c>
      <c r="G25" t="n">
        <v>0.5067440601101644</v>
      </c>
      <c r="H25" t="n">
        <v>0.5070175087145644</v>
      </c>
      <c r="I25" t="n">
        <v>0.5565702469726779</v>
      </c>
      <c r="J25" t="n">
        <v>0.5603319966185597</v>
      </c>
      <c r="K25" t="n">
        <v>0.5391258042600723</v>
      </c>
      <c r="L25" t="n">
        <v>0.5095113132353466</v>
      </c>
      <c r="M25" t="n">
        <v>0.5311685407698964</v>
      </c>
      <c r="N25" t="n">
        <v>0.573356314545617</v>
      </c>
      <c r="O25" t="s"/>
      <c r="P25" t="n">
        <v>0.5947223840649637</v>
      </c>
      <c r="Q25" t="n">
        <v>0.6034915923415755</v>
      </c>
      <c r="R25" t="n">
        <v>0.6114810960736602</v>
      </c>
      <c r="S25" t="n">
        <v>0.6398794236456035</v>
      </c>
      <c r="T25" t="n">
        <v>0.685987734765548</v>
      </c>
      <c r="U25" t="n">
        <v>0.7202750747244527</v>
      </c>
      <c r="V25" t="n">
        <v>0.7450400561329236</v>
      </c>
      <c r="W25" t="n">
        <v>0.7508776651942086</v>
      </c>
      <c r="X25" t="n">
        <v>0.8178067391614358</v>
      </c>
      <c r="Y25" t="n">
        <v>0.7594317990067405</v>
      </c>
      <c r="Z25" t="n">
        <v>0.783592507613355</v>
      </c>
      <c r="AA25" t="n">
        <v>0.795108595314492</v>
      </c>
      <c r="AB25" t="n">
        <v>0.8008907647681562</v>
      </c>
      <c r="AC25" t="n">
        <v>0.5680051280908682</v>
      </c>
      <c r="AD25" t="n">
        <v>0.8390158560777323</v>
      </c>
      <c r="AE25" t="n">
        <v>0.8148246992557127</v>
      </c>
    </row>
    <row r="26" spans="1:31">
      <c r="A26" t="s">
        <v>39</v>
      </c>
      <c r="B26" t="s">
        <v>38</v>
      </c>
      <c r="C26" t="n">
        <v>0.3850471468185178</v>
      </c>
      <c r="D26" t="n">
        <v>0.3960236480675038</v>
      </c>
      <c r="E26" t="n">
        <v>0.4942198069034219</v>
      </c>
      <c r="F26" t="n">
        <v>0.4720436400156395</v>
      </c>
      <c r="G26" t="n">
        <v>0.4892678538515311</v>
      </c>
      <c r="H26" t="n">
        <v>0.5080915203669223</v>
      </c>
      <c r="I26" t="n">
        <v>0.5586253942724844</v>
      </c>
      <c r="J26" t="n">
        <v>0.5578295128073426</v>
      </c>
      <c r="K26" t="n">
        <v>0.5429531778444409</v>
      </c>
      <c r="L26" t="n">
        <v>0.5128593939659254</v>
      </c>
      <c r="M26" t="n">
        <v>0.5475728141083067</v>
      </c>
      <c r="N26" t="n">
        <v>0.5762827136621151</v>
      </c>
      <c r="O26" t="n">
        <v>0.4797887576083065</v>
      </c>
      <c r="P26" t="n">
        <v>0.6030091461822061</v>
      </c>
      <c r="Q26" t="n">
        <v>0.6067130466321115</v>
      </c>
      <c r="R26" t="n">
        <v>0.6125532404583116</v>
      </c>
      <c r="S26" t="n">
        <v>0.6527405337528502</v>
      </c>
      <c r="T26" t="n">
        <v>0.6879439967993012</v>
      </c>
      <c r="U26" t="n">
        <v>0.7387402058707301</v>
      </c>
      <c r="V26" t="n">
        <v>0.7882245811641265</v>
      </c>
      <c r="W26" t="n">
        <v>0.7504011722400857</v>
      </c>
      <c r="X26" t="n">
        <v>0.7762946687509461</v>
      </c>
      <c r="Y26" t="n">
        <v>0.7469034415807257</v>
      </c>
      <c r="Z26" t="n">
        <v>0.7974440773783283</v>
      </c>
      <c r="AA26" t="n">
        <v>0.8026417666249057</v>
      </c>
      <c r="AB26" t="n">
        <v>0.8036978159603709</v>
      </c>
      <c r="AC26" t="n">
        <v>0.6296819905854929</v>
      </c>
      <c r="AD26" t="n">
        <v>0.8752819151435418</v>
      </c>
      <c r="AE26" t="n">
        <v>0.8030745642356567</v>
      </c>
    </row>
    <row r="27" spans="1:31">
      <c r="A27" t="s">
        <v>40</v>
      </c>
      <c r="B27" t="s">
        <v>41</v>
      </c>
      <c r="C27" t="n">
        <v>0.4102223402532705</v>
      </c>
      <c r="D27" t="n">
        <v>0.403282160730503</v>
      </c>
      <c r="E27" t="n">
        <v>0.5758204917834545</v>
      </c>
      <c r="F27" t="n">
        <v>0.5234767021016257</v>
      </c>
      <c r="G27" t="n">
        <v>0.5832392514178698</v>
      </c>
      <c r="H27" t="n">
        <v>0.5528536149883874</v>
      </c>
      <c r="I27" t="n">
        <v>0.6280471300742295</v>
      </c>
      <c r="J27" t="n">
        <v>0.6249388473242579</v>
      </c>
      <c r="K27" t="n">
        <v>0.6346245290424279</v>
      </c>
      <c r="L27" t="n">
        <v>0.5306081916885936</v>
      </c>
      <c r="M27" t="n">
        <v>0.6296806801890195</v>
      </c>
      <c r="N27" t="n">
        <v>0.6470092749568169</v>
      </c>
      <c r="O27" t="s"/>
      <c r="P27" t="n">
        <v>0.6727088491079299</v>
      </c>
      <c r="Q27" t="n">
        <v>0.6784876340368506</v>
      </c>
      <c r="R27" t="n">
        <v>0.6801355510797863</v>
      </c>
      <c r="S27" t="n">
        <v>0.7474255375888271</v>
      </c>
      <c r="T27" t="n">
        <v>0.7459251912337876</v>
      </c>
      <c r="U27" t="n">
        <v>0.7590220539095567</v>
      </c>
      <c r="V27" t="n">
        <v>0.6681622482083247</v>
      </c>
      <c r="W27" t="n">
        <v>0.8122882136713396</v>
      </c>
      <c r="X27" t="n">
        <v>0.7991712889049821</v>
      </c>
      <c r="Y27" t="n">
        <v>0.8094365979563565</v>
      </c>
      <c r="Z27" t="n">
        <v>0.845427603586554</v>
      </c>
      <c r="AA27" t="n">
        <v>0.8485237677863023</v>
      </c>
      <c r="AB27" t="n">
        <v>0.8424691454065292</v>
      </c>
      <c r="AC27" t="s"/>
      <c r="AD27" t="n">
        <v>0.8919460075258052</v>
      </c>
      <c r="AE27" t="n">
        <v>0.8631773231120945</v>
      </c>
    </row>
    <row r="28" spans="1:31">
      <c r="A28" t="s">
        <v>42</v>
      </c>
      <c r="B28" t="s">
        <v>41</v>
      </c>
      <c r="C28" t="n">
        <v>0.4082145988396521</v>
      </c>
      <c r="D28" t="n">
        <v>0.4044504787142899</v>
      </c>
      <c r="E28" t="n">
        <v>0.568392989258793</v>
      </c>
      <c r="F28" t="n">
        <v>0.5238774106656733</v>
      </c>
      <c r="G28" t="n">
        <v>0.5804223308974324</v>
      </c>
      <c r="H28" t="n">
        <v>0.5522464096959616</v>
      </c>
      <c r="I28" t="n">
        <v>0.6330204513357859</v>
      </c>
      <c r="J28" t="n">
        <v>0.624586884752367</v>
      </c>
      <c r="K28" t="n">
        <v>0.6349084633758366</v>
      </c>
      <c r="L28" t="n">
        <v>0.5301320077631957</v>
      </c>
      <c r="M28" t="n">
        <v>0.6347945606224168</v>
      </c>
      <c r="N28" t="n">
        <v>0.6435076812490512</v>
      </c>
      <c r="O28" t="s"/>
      <c r="P28" t="n">
        <v>0.6704765912692521</v>
      </c>
      <c r="Q28" t="n">
        <v>0.6811635589434328</v>
      </c>
      <c r="R28" t="n">
        <v>0.6860685415086655</v>
      </c>
      <c r="S28" t="n">
        <v>0.6980935744563947</v>
      </c>
      <c r="T28" t="n">
        <v>0.7408283330647297</v>
      </c>
      <c r="U28" t="n">
        <v>0.7664575032943016</v>
      </c>
      <c r="V28" t="n">
        <v>0.7940672434224841</v>
      </c>
      <c r="W28" t="n">
        <v>0.8090134012837078</v>
      </c>
      <c r="X28" t="s"/>
      <c r="Y28" t="n">
        <v>0.8166104863989402</v>
      </c>
      <c r="Z28" t="n">
        <v>0.834092247701901</v>
      </c>
      <c r="AA28" t="n">
        <v>0.842178955980174</v>
      </c>
      <c r="AB28" t="n">
        <v>0.8382108785828982</v>
      </c>
      <c r="AC28" t="n">
        <v>0.882191086746937</v>
      </c>
      <c r="AD28" t="n">
        <v>0.8863474628401877</v>
      </c>
      <c r="AE28" t="n">
        <v>0.8416087641841407</v>
      </c>
    </row>
    <row r="29" spans="1:31">
      <c r="A29" t="s">
        <v>43</v>
      </c>
      <c r="B29" t="s">
        <v>44</v>
      </c>
      <c r="C29" t="n">
        <v>0.4445960639433596</v>
      </c>
      <c r="D29" t="n">
        <v>0.4415289234004751</v>
      </c>
      <c r="E29" t="n">
        <v>0.6158498524699848</v>
      </c>
      <c r="F29" t="n">
        <v>0.5525826294707271</v>
      </c>
      <c r="G29" t="n">
        <v>0.643806204977505</v>
      </c>
      <c r="H29" t="n">
        <v>0.5770604340139877</v>
      </c>
      <c r="I29" t="n">
        <v>0.6686002495287353</v>
      </c>
      <c r="J29" t="n">
        <v>0.6633738238345754</v>
      </c>
      <c r="K29" t="n">
        <v>0.6962154102574654</v>
      </c>
      <c r="L29" t="n">
        <v>0.5544528872027414</v>
      </c>
      <c r="M29" t="n">
        <v>0.7006616991671939</v>
      </c>
      <c r="N29" t="n">
        <v>0.6975377910967601</v>
      </c>
      <c r="O29" t="s"/>
      <c r="P29" t="n">
        <v>0.6985935468564537</v>
      </c>
      <c r="Q29" t="n">
        <v>0.7405316280043009</v>
      </c>
      <c r="R29" t="n">
        <v>0.7430488598445839</v>
      </c>
      <c r="S29" t="n">
        <v>0.7728504660565911</v>
      </c>
      <c r="T29" t="n">
        <v>0.8045508862006814</v>
      </c>
      <c r="U29" t="n">
        <v>0.9122664613496375</v>
      </c>
      <c r="V29" t="n">
        <v>0.9422059512090812</v>
      </c>
      <c r="W29" t="n">
        <v>0.867654619664186</v>
      </c>
      <c r="X29" t="s"/>
      <c r="Y29" t="n">
        <v>0.8611495740673936</v>
      </c>
      <c r="Z29" t="s"/>
      <c r="AA29" t="n">
        <v>0.8746623095551458</v>
      </c>
      <c r="AB29" t="n">
        <v>0.8976216011041291</v>
      </c>
      <c r="AC29" t="n">
        <v>0.3626161687333172</v>
      </c>
      <c r="AD29" t="s"/>
      <c r="AE29" t="n">
        <v>0.8914463968379663</v>
      </c>
    </row>
    <row r="30" spans="1:31">
      <c r="A30" t="s">
        <v>45</v>
      </c>
      <c r="B30" t="s">
        <v>44</v>
      </c>
      <c r="C30" t="n">
        <v>0.5009576719677243</v>
      </c>
      <c r="D30" t="n">
        <v>0.4463141732196124</v>
      </c>
      <c r="E30" t="n">
        <v>0.6129829047826022</v>
      </c>
      <c r="F30" t="n">
        <v>0.5502886102016592</v>
      </c>
      <c r="G30" t="n">
        <v>0.6333222679573925</v>
      </c>
      <c r="H30" t="n">
        <v>0.5762738180846686</v>
      </c>
      <c r="I30" t="n">
        <v>0.6612493305739687</v>
      </c>
      <c r="J30" t="n">
        <v>0.6656498020265069</v>
      </c>
      <c r="K30" t="n">
        <v>0.6940980646832952</v>
      </c>
      <c r="L30" t="n">
        <v>0.5464833186585212</v>
      </c>
      <c r="M30" t="n">
        <v>0.7150071144800713</v>
      </c>
      <c r="N30" t="n">
        <v>0.6974535106387826</v>
      </c>
      <c r="O30" t="s"/>
      <c r="P30" t="n">
        <v>0.7052504544852578</v>
      </c>
      <c r="Q30" t="n">
        <v>0.7340254326720135</v>
      </c>
      <c r="R30" t="n">
        <v>0.7476565781969329</v>
      </c>
      <c r="S30" t="n">
        <v>0.769384811190901</v>
      </c>
      <c r="T30" t="n">
        <v>0.7930378746402506</v>
      </c>
      <c r="U30" t="n">
        <v>0.8392918611974511</v>
      </c>
      <c r="V30" t="n">
        <v>0.8992127255119974</v>
      </c>
      <c r="W30" t="n">
        <v>0.8664270939992459</v>
      </c>
      <c r="X30" t="n">
        <v>0.8802906148208469</v>
      </c>
      <c r="Y30" t="n">
        <v>0.8566479237940543</v>
      </c>
      <c r="Z30" t="n">
        <v>0.1396952461024258</v>
      </c>
      <c r="AA30" t="n">
        <v>0.873371197177031</v>
      </c>
      <c r="AB30" t="n">
        <v>0.8940310835880396</v>
      </c>
      <c r="AC30" t="n">
        <v>0.1386295075308606</v>
      </c>
      <c r="AD30" t="n">
        <v>0.8852365390106927</v>
      </c>
      <c r="AE30" t="n">
        <v>0.8841172024832747</v>
      </c>
    </row>
    <row r="31" spans="1:31">
      <c r="A31" t="s">
        <v>46</v>
      </c>
      <c r="B31" t="s">
        <v>47</v>
      </c>
      <c r="C31" t="n">
        <v>0.4594102001724472</v>
      </c>
      <c r="D31" t="s"/>
      <c r="E31" t="n">
        <v>0.6136876975447316</v>
      </c>
      <c r="F31" t="n">
        <v>0.5623983797746978</v>
      </c>
      <c r="G31" t="n">
        <v>0.6089639402828653</v>
      </c>
      <c r="H31" t="n">
        <v>0.5839620106633769</v>
      </c>
      <c r="I31" t="n">
        <v>0.682868480614242</v>
      </c>
      <c r="J31" t="n">
        <v>0.6727635447347544</v>
      </c>
      <c r="K31" t="n">
        <v>0.7516206375987923</v>
      </c>
      <c r="L31" t="n">
        <v>0.5770936277152624</v>
      </c>
      <c r="M31" t="s"/>
      <c r="N31" t="n">
        <v>0.7217520288630827</v>
      </c>
      <c r="O31" t="s"/>
      <c r="P31" t="n">
        <v>0.724546576972291</v>
      </c>
      <c r="Q31" t="n">
        <v>0.765553139629744</v>
      </c>
      <c r="R31" t="n">
        <v>0.7658166315348336</v>
      </c>
      <c r="S31" t="n">
        <v>0.7971671723599401</v>
      </c>
      <c r="T31" t="n">
        <v>0.8064554095775471</v>
      </c>
      <c r="U31" t="s"/>
      <c r="V31" t="n">
        <v>0.9148796131678179</v>
      </c>
      <c r="W31" t="n">
        <v>0.851519651582614</v>
      </c>
      <c r="X31" t="s"/>
      <c r="Y31" t="n">
        <v>0.8792149355077942</v>
      </c>
      <c r="Z31" t="n">
        <v>0.7549242829418866</v>
      </c>
      <c r="AA31" t="n">
        <v>0.8934521406974727</v>
      </c>
      <c r="AB31" t="n">
        <v>0.9325435701601298</v>
      </c>
      <c r="AC31" t="n">
        <v>0.2743324312405891</v>
      </c>
      <c r="AD31" t="s"/>
      <c r="AE31" t="n">
        <v>0.9031928329308897</v>
      </c>
    </row>
    <row r="32" spans="1:31">
      <c r="A32" t="s">
        <v>48</v>
      </c>
      <c r="B32" t="s">
        <v>47</v>
      </c>
      <c r="C32" t="n">
        <v>0.4457181098902816</v>
      </c>
      <c r="D32" t="n">
        <v>0.4580106673809562</v>
      </c>
      <c r="E32" t="n">
        <v>0.6367481050351922</v>
      </c>
      <c r="F32" t="n">
        <v>0.566594102772078</v>
      </c>
      <c r="G32" t="n">
        <v>0.6382021417223855</v>
      </c>
      <c r="H32" t="n">
        <v>0.5931247861853407</v>
      </c>
      <c r="I32" t="n">
        <v>0.6875533845575207</v>
      </c>
      <c r="J32" t="n">
        <v>0.6937347495496549</v>
      </c>
      <c r="K32" t="n">
        <v>0.7182346233792487</v>
      </c>
      <c r="L32" t="n">
        <v>0.5719791316994864</v>
      </c>
      <c r="M32" t="n">
        <v>0.7355295888121385</v>
      </c>
      <c r="N32" t="n">
        <v>0.7145113873276536</v>
      </c>
      <c r="O32" t="s"/>
      <c r="P32" t="n">
        <v>0.7188914348085798</v>
      </c>
      <c r="Q32" t="n">
        <v>0.7576274141808464</v>
      </c>
      <c r="R32" t="n">
        <v>0.7648489801186763</v>
      </c>
      <c r="S32" t="n">
        <v>0.7963295031000144</v>
      </c>
      <c r="T32" t="n">
        <v>0.8073506740237009</v>
      </c>
      <c r="U32" t="s"/>
      <c r="V32" t="n">
        <v>0.9063707969714115</v>
      </c>
      <c r="W32" t="n">
        <v>0.8243920723241706</v>
      </c>
      <c r="X32" t="s"/>
      <c r="Y32" t="n">
        <v>0.8686065037338716</v>
      </c>
      <c r="Z32" t="s"/>
      <c r="AA32" t="n">
        <v>0.8924605641478586</v>
      </c>
      <c r="AB32" t="n">
        <v>0.9328638808607455</v>
      </c>
      <c r="AC32" t="n">
        <v>0.3859814098470614</v>
      </c>
      <c r="AD32" t="s"/>
      <c r="AE32" t="n">
        <v>0.9003807693191037</v>
      </c>
    </row>
    <row r="34" spans="1:31">
      <c r="A34">
        <f>average(C34:GT34)</f>
        <v/>
      </c>
      <c r="B34" t="s">
        <v>49</v>
      </c>
    </row>
    <row r="35" spans="1:31">
      <c r="A35">
        <f>stdev(C34:GT34)/A34</f>
        <v/>
      </c>
      <c r="B35" t="s">
        <v>50</v>
      </c>
    </row>
    <row r="36" spans="1:31">
      <c r="B36" t="s">
        <v>49</v>
      </c>
    </row>
    <row r="37" spans="1:31">
      <c r="A37" t="s">
        <v>52</v>
      </c>
    </row>
    <row r="38" spans="1:3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</row>
    <row r="39" spans="1:31">
      <c r="A39" t="s">
        <v>31</v>
      </c>
      <c r="B39" t="s">
        <v>32</v>
      </c>
      <c r="C39" t="n">
        <v>0.3668558804383442</v>
      </c>
      <c r="D39" t="n">
        <v>0.376099569736364</v>
      </c>
      <c r="E39" t="n">
        <v>0.4268731965245887</v>
      </c>
      <c r="F39" t="n">
        <v>0.4332165100594608</v>
      </c>
      <c r="G39" t="n">
        <v>0.3975238906915431</v>
      </c>
      <c r="H39" t="n">
        <v>0.4725270740999413</v>
      </c>
      <c r="I39" t="n">
        <v>0.4997478162790927</v>
      </c>
      <c r="J39" t="n">
        <v>0.4954193692333974</v>
      </c>
      <c r="K39" t="n">
        <v>0.4587266315514152</v>
      </c>
      <c r="L39" t="n">
        <v>0.4788776747050539</v>
      </c>
      <c r="M39" t="n">
        <v>0.5059198774743329</v>
      </c>
      <c r="N39" t="n">
        <v>0.5183319327052137</v>
      </c>
      <c r="O39" t="n">
        <v>0.5085004249408673</v>
      </c>
      <c r="P39" t="n">
        <v>0.5567348409674142</v>
      </c>
      <c r="Q39" t="n">
        <v>0.5448889562852134</v>
      </c>
      <c r="R39" t="n">
        <v>0.557566212970241</v>
      </c>
      <c r="S39" t="n">
        <v>0.6031068204944305</v>
      </c>
      <c r="T39" t="n">
        <v>0.6677776603683752</v>
      </c>
      <c r="U39" t="n">
        <v>0.7098336476617531</v>
      </c>
      <c r="V39" t="n">
        <v>0.7299152351566121</v>
      </c>
      <c r="W39" t="n">
        <v>0.7507721428333235</v>
      </c>
      <c r="X39" t="n">
        <v>0.8030328131385088</v>
      </c>
      <c r="Y39" t="n">
        <v>0.747745388224644</v>
      </c>
      <c r="Z39" t="n">
        <v>0.7614474397196804</v>
      </c>
      <c r="AA39" t="n">
        <v>0.8096336896099477</v>
      </c>
      <c r="AB39" t="n">
        <v>0.8250119445544162</v>
      </c>
      <c r="AC39" t="n">
        <v>0.7207605744181942</v>
      </c>
      <c r="AD39" t="n">
        <v>0.8888732050805305</v>
      </c>
      <c r="AE39" t="n">
        <v>0.8161954122417031</v>
      </c>
    </row>
    <row r="40" spans="1:31">
      <c r="A40" t="s">
        <v>33</v>
      </c>
      <c r="B40" t="s">
        <v>32</v>
      </c>
      <c r="C40" t="n">
        <v>0.3637263947467475</v>
      </c>
      <c r="D40" t="n">
        <v>0.3529445807627446</v>
      </c>
      <c r="E40" t="n">
        <v>0.4317590589463909</v>
      </c>
      <c r="F40" t="n">
        <v>0.4316912036127377</v>
      </c>
      <c r="G40" t="n">
        <v>0.4459324187009325</v>
      </c>
      <c r="H40" t="n">
        <v>0.4704904083756458</v>
      </c>
      <c r="I40" t="n">
        <v>0.5050052823681731</v>
      </c>
      <c r="J40" t="n">
        <v>0.4954283045224944</v>
      </c>
      <c r="K40" t="n">
        <v>0.4579091350479862</v>
      </c>
      <c r="L40" t="n">
        <v>0.4959619255607047</v>
      </c>
      <c r="M40" t="n">
        <v>0.4995262121800184</v>
      </c>
      <c r="N40" t="n">
        <v>0.5133597268460572</v>
      </c>
      <c r="O40" t="s"/>
      <c r="P40" t="n">
        <v>0.5584134601543429</v>
      </c>
      <c r="Q40" t="n">
        <v>0.5479492446212864</v>
      </c>
      <c r="R40" t="n">
        <v>0.5608302744459963</v>
      </c>
      <c r="S40" t="n">
        <v>0.6271188295165161</v>
      </c>
      <c r="T40" t="n">
        <v>0.6760576731319808</v>
      </c>
      <c r="U40" t="n">
        <v>0.7024428592276277</v>
      </c>
      <c r="V40" t="n">
        <v>0.7674626835351115</v>
      </c>
      <c r="W40" t="n">
        <v>0.7544453872367697</v>
      </c>
      <c r="X40" t="n">
        <v>0.7232985305433285</v>
      </c>
      <c r="Y40" t="n">
        <v>0.7493261403759965</v>
      </c>
      <c r="Z40" t="n">
        <v>0.7890518557828439</v>
      </c>
      <c r="AA40" t="n">
        <v>0.8055567265238825</v>
      </c>
      <c r="AB40" t="n">
        <v>0.8305518511049382</v>
      </c>
      <c r="AC40" t="n">
        <v>0.7322991846424151</v>
      </c>
      <c r="AD40" t="n">
        <v>0.860796982804352</v>
      </c>
      <c r="AE40" t="n">
        <v>0.8146096586286706</v>
      </c>
    </row>
    <row r="41" spans="1:31">
      <c r="A41" t="s">
        <v>34</v>
      </c>
      <c r="B41" t="s">
        <v>35</v>
      </c>
      <c r="C41" t="n">
        <v>0.389446350489942</v>
      </c>
      <c r="D41" t="n">
        <v>0.3600607780428828</v>
      </c>
      <c r="E41" t="n">
        <v>0.4533757673800028</v>
      </c>
      <c r="F41" t="n">
        <v>0.4526266581420068</v>
      </c>
      <c r="G41" t="n">
        <v>0.4389496747441184</v>
      </c>
      <c r="H41" t="n">
        <v>0.488910723594208</v>
      </c>
      <c r="I41" t="n">
        <v>0.5285817169543807</v>
      </c>
      <c r="J41" t="n">
        <v>0.5224581852535397</v>
      </c>
      <c r="K41" t="n">
        <v>0.4959816391009228</v>
      </c>
      <c r="L41" t="n">
        <v>0.507688206516416</v>
      </c>
      <c r="M41" t="n">
        <v>0.5027594199605933</v>
      </c>
      <c r="N41" t="n">
        <v>0.538617773764161</v>
      </c>
      <c r="O41" t="s"/>
      <c r="P41" t="n">
        <v>0.5749101250546378</v>
      </c>
      <c r="Q41" t="n">
        <v>0.5806788776531857</v>
      </c>
      <c r="R41" t="n">
        <v>0.5839570609700355</v>
      </c>
      <c r="S41" t="n">
        <v>0.6558702324274365</v>
      </c>
      <c r="T41" t="n">
        <v>0.6959934189623149</v>
      </c>
      <c r="U41" t="n">
        <v>0.7027341259216875</v>
      </c>
      <c r="V41" t="n">
        <v>0.8021114684078641</v>
      </c>
      <c r="W41" t="n">
        <v>0.7714114373168873</v>
      </c>
      <c r="X41" t="n">
        <v>0.7959932027971497</v>
      </c>
      <c r="Y41" t="n">
        <v>0.7599474022139608</v>
      </c>
      <c r="Z41" t="n">
        <v>0.8316702528491956</v>
      </c>
      <c r="AA41" t="n">
        <v>0.8183904713537943</v>
      </c>
      <c r="AB41" t="n">
        <v>0.8375084109608372</v>
      </c>
      <c r="AC41" t="n">
        <v>0.8007391883281562</v>
      </c>
      <c r="AD41" t="n">
        <v>0.8447640231768947</v>
      </c>
      <c r="AE41" t="n">
        <v>0.8301167307508942</v>
      </c>
    </row>
    <row r="42" spans="1:31">
      <c r="A42" t="s">
        <v>36</v>
      </c>
      <c r="B42" t="s">
        <v>35</v>
      </c>
      <c r="C42" t="n">
        <v>0.3872719900453706</v>
      </c>
      <c r="D42" t="n">
        <v>0.3627808462414043</v>
      </c>
      <c r="E42" t="n">
        <v>0.4524287371045062</v>
      </c>
      <c r="F42" t="n">
        <v>0.4504079857524889</v>
      </c>
      <c r="G42" t="n">
        <v>0.4363438410440781</v>
      </c>
      <c r="H42" t="n">
        <v>0.4882314281977265</v>
      </c>
      <c r="I42" t="n">
        <v>0.5228629952149783</v>
      </c>
      <c r="J42" t="n">
        <v>0.5303197203905051</v>
      </c>
      <c r="K42" t="n">
        <v>0.4964343200992049</v>
      </c>
      <c r="L42" t="n">
        <v>0.5139586674231462</v>
      </c>
      <c r="M42" t="n">
        <v>0.5170568640011929</v>
      </c>
      <c r="N42" t="n">
        <v>0.5428796444512335</v>
      </c>
      <c r="O42" t="s"/>
      <c r="P42" t="n">
        <v>0.575287047679418</v>
      </c>
      <c r="Q42" t="n">
        <v>0.5702950460613314</v>
      </c>
      <c r="R42" t="n">
        <v>0.5873080222313641</v>
      </c>
      <c r="S42" t="n">
        <v>0.638490104440118</v>
      </c>
      <c r="T42" t="n">
        <v>0.6988718066678028</v>
      </c>
      <c r="U42" t="n">
        <v>0.7207050077293342</v>
      </c>
      <c r="V42" t="n">
        <v>0.796612212187629</v>
      </c>
      <c r="W42" t="n">
        <v>0.7691396069045375</v>
      </c>
      <c r="X42" t="n">
        <v>0.7895880173620564</v>
      </c>
      <c r="Y42" t="n">
        <v>0.7539042039800976</v>
      </c>
      <c r="Z42" t="n">
        <v>0.8168677843343055</v>
      </c>
      <c r="AA42" t="n">
        <v>0.8289530449084103</v>
      </c>
      <c r="AB42" t="n">
        <v>0.8335295101494453</v>
      </c>
      <c r="AC42" t="n">
        <v>0.6958303344404734</v>
      </c>
      <c r="AD42" t="n">
        <v>0.8438696445214455</v>
      </c>
      <c r="AE42" t="n">
        <v>0.8293030890422399</v>
      </c>
    </row>
    <row r="43" spans="1:31">
      <c r="A43" t="s">
        <v>37</v>
      </c>
      <c r="B43" t="s">
        <v>38</v>
      </c>
      <c r="C43" t="n">
        <v>0.4014434766025925</v>
      </c>
      <c r="D43" t="n">
        <v>0.3843321898254182</v>
      </c>
      <c r="E43" t="n">
        <v>0.5115693840021004</v>
      </c>
      <c r="F43" t="n">
        <v>0.490936465459486</v>
      </c>
      <c r="G43" t="n">
        <v>0.5288036929578508</v>
      </c>
      <c r="H43" t="n">
        <v>0.5260445764072378</v>
      </c>
      <c r="I43" t="n">
        <v>0.5816260237504467</v>
      </c>
      <c r="J43" t="n">
        <v>0.5864402851265698</v>
      </c>
      <c r="K43" t="n">
        <v>0.5710290539669697</v>
      </c>
      <c r="L43" t="n">
        <v>0.5345498770029375</v>
      </c>
      <c r="M43" t="n">
        <v>0.5608900127013744</v>
      </c>
      <c r="N43" t="n">
        <v>0.6025036590207695</v>
      </c>
      <c r="O43" t="s"/>
      <c r="P43" t="n">
        <v>0.6248579569992597</v>
      </c>
      <c r="Q43" t="n">
        <v>0.6392124381834513</v>
      </c>
      <c r="R43" t="n">
        <v>0.6490115229479672</v>
      </c>
      <c r="S43" t="n">
        <v>0.6844286496173515</v>
      </c>
      <c r="T43" t="n">
        <v>0.7330885128954521</v>
      </c>
      <c r="U43" t="n">
        <v>0.7651079965089074</v>
      </c>
      <c r="V43" t="n">
        <v>0.8065441048221239</v>
      </c>
      <c r="W43" t="n">
        <v>0.8048383107953763</v>
      </c>
      <c r="X43" t="n">
        <v>0.874102269462798</v>
      </c>
      <c r="Y43" t="n">
        <v>0.8083527613070993</v>
      </c>
      <c r="Z43" t="n">
        <v>0.8305152326151176</v>
      </c>
      <c r="AA43" t="n">
        <v>0.8468306496597631</v>
      </c>
      <c r="AB43" t="n">
        <v>0.8553795877176058</v>
      </c>
      <c r="AC43" t="n">
        <v>0.6580765041252472</v>
      </c>
      <c r="AD43" t="n">
        <v>0.8838494177244023</v>
      </c>
      <c r="AE43" t="n">
        <v>0.8596343446111476</v>
      </c>
    </row>
    <row r="44" spans="1:31">
      <c r="A44" t="s">
        <v>39</v>
      </c>
      <c r="B44" t="s">
        <v>38</v>
      </c>
      <c r="C44" t="n">
        <v>0.3920711007179776</v>
      </c>
      <c r="D44" t="n">
        <v>0.3966144193528383</v>
      </c>
      <c r="E44" t="n">
        <v>0.5148310258234344</v>
      </c>
      <c r="F44" t="n">
        <v>0.4886261656563734</v>
      </c>
      <c r="G44" t="n">
        <v>0.5136891132475015</v>
      </c>
      <c r="H44" t="n">
        <v>0.5277979370821637</v>
      </c>
      <c r="I44" t="n">
        <v>0.5835650025883856</v>
      </c>
      <c r="J44" t="n">
        <v>0.5809768827325361</v>
      </c>
      <c r="K44" t="n">
        <v>0.5739434145165524</v>
      </c>
      <c r="L44" t="n">
        <v>0.5389260051942191</v>
      </c>
      <c r="M44" t="n">
        <v>0.5747058290517777</v>
      </c>
      <c r="N44" t="n">
        <v>0.6065723450689056</v>
      </c>
      <c r="O44" t="n">
        <v>0.6071834108359468</v>
      </c>
      <c r="P44" t="n">
        <v>0.6323475615094561</v>
      </c>
      <c r="Q44" t="n">
        <v>0.6407233167772176</v>
      </c>
      <c r="R44" t="n">
        <v>0.6477769606035914</v>
      </c>
      <c r="S44" t="n">
        <v>0.6963875793866471</v>
      </c>
      <c r="T44" t="n">
        <v>0.7360879683705583</v>
      </c>
      <c r="U44" t="n">
        <v>0.7811538534505629</v>
      </c>
      <c r="V44" t="n">
        <v>0.8314608963059735</v>
      </c>
      <c r="W44" t="n">
        <v>0.8038593604292849</v>
      </c>
      <c r="X44" t="n">
        <v>0.8379379047887905</v>
      </c>
      <c r="Y44" t="n">
        <v>0.7951683546839509</v>
      </c>
      <c r="Z44" t="n">
        <v>0.8377695495607398</v>
      </c>
      <c r="AA44" t="n">
        <v>0.8532972923306339</v>
      </c>
      <c r="AB44" t="n">
        <v>0.8568016530521115</v>
      </c>
      <c r="AC44" t="n">
        <v>0.6943220018480442</v>
      </c>
      <c r="AD44" t="n">
        <v>0.9125703861073806</v>
      </c>
      <c r="AE44" t="n">
        <v>0.8521773739025976</v>
      </c>
    </row>
    <row r="45" spans="1:31">
      <c r="A45" t="s">
        <v>40</v>
      </c>
      <c r="B45" t="s">
        <v>41</v>
      </c>
      <c r="C45" t="n">
        <v>0.4224643818200605</v>
      </c>
      <c r="D45" t="n">
        <v>0.4043121335345979</v>
      </c>
      <c r="E45" t="n">
        <v>0.6023880919765934</v>
      </c>
      <c r="F45" t="n">
        <v>0.543627115893164</v>
      </c>
      <c r="G45" t="n">
        <v>0.6092276577400418</v>
      </c>
      <c r="H45" t="n">
        <v>0.5757327455434321</v>
      </c>
      <c r="I45" t="n">
        <v>0.6574912032082947</v>
      </c>
      <c r="J45" t="n">
        <v>0.6552432620891544</v>
      </c>
      <c r="K45" t="n">
        <v>0.6744479711715896</v>
      </c>
      <c r="L45" t="n">
        <v>0.5843951313744121</v>
      </c>
      <c r="M45" t="n">
        <v>0.6677071973204084</v>
      </c>
      <c r="N45" t="n">
        <v>0.6835567208015987</v>
      </c>
      <c r="O45" t="s"/>
      <c r="P45" t="n">
        <v>0.7092748865909667</v>
      </c>
      <c r="Q45" t="n">
        <v>0.7212668212815478</v>
      </c>
      <c r="R45" t="n">
        <v>0.7241139971317623</v>
      </c>
      <c r="S45" t="n">
        <v>0.7924830371188915</v>
      </c>
      <c r="T45" t="n">
        <v>0.7992384671340806</v>
      </c>
      <c r="U45" t="n">
        <v>0.8542683291919887</v>
      </c>
      <c r="V45" t="n">
        <v>0.8414544917750807</v>
      </c>
      <c r="W45" t="n">
        <v>0.866538662320314</v>
      </c>
      <c r="X45" t="n">
        <v>0.8762333680743102</v>
      </c>
      <c r="Y45" t="n">
        <v>0.8627965396605014</v>
      </c>
      <c r="Z45" t="n">
        <v>0.8960093564918952</v>
      </c>
      <c r="AA45" t="n">
        <v>0.8981278954667981</v>
      </c>
      <c r="AB45" t="n">
        <v>0.9000082589699011</v>
      </c>
      <c r="AC45" t="s"/>
      <c r="AD45" t="n">
        <v>0.9263667438025343</v>
      </c>
      <c r="AE45" t="n">
        <v>0.9056887629385064</v>
      </c>
    </row>
    <row r="46" spans="1:31">
      <c r="A46" t="s">
        <v>42</v>
      </c>
      <c r="B46" t="s">
        <v>41</v>
      </c>
      <c r="C46" t="n">
        <v>0.4206358088482026</v>
      </c>
      <c r="D46" t="n">
        <v>0.4059599628390645</v>
      </c>
      <c r="E46" t="n">
        <v>0.5945975365931588</v>
      </c>
      <c r="F46" t="n">
        <v>0.5438567171595591</v>
      </c>
      <c r="G46" t="n">
        <v>0.6064398820806488</v>
      </c>
      <c r="H46" t="n">
        <v>0.5753066781024743</v>
      </c>
      <c r="I46" t="n">
        <v>0.6631629704179878</v>
      </c>
      <c r="J46" t="n">
        <v>0.6565881931084783</v>
      </c>
      <c r="K46" t="n">
        <v>0.6753966835530727</v>
      </c>
      <c r="L46" t="n">
        <v>0.5740515583532445</v>
      </c>
      <c r="M46" t="n">
        <v>0.6722296143150264</v>
      </c>
      <c r="N46" t="n">
        <v>0.6792183886047904</v>
      </c>
      <c r="O46" t="s"/>
      <c r="P46" t="n">
        <v>0.706174285146704</v>
      </c>
      <c r="Q46" t="n">
        <v>0.721575803539624</v>
      </c>
      <c r="R46" t="n">
        <v>0.7278115985010216</v>
      </c>
      <c r="S46" t="n">
        <v>0.7502257553831796</v>
      </c>
      <c r="T46" t="n">
        <v>0.794530386720714</v>
      </c>
      <c r="U46" t="n">
        <v>0.8202064996569839</v>
      </c>
      <c r="V46" t="n">
        <v>0.861323397097841</v>
      </c>
      <c r="W46" t="n">
        <v>0.8643080386947621</v>
      </c>
      <c r="X46" t="s"/>
      <c r="Y46" t="n">
        <v>0.8667546369935752</v>
      </c>
      <c r="Z46" t="n">
        <v>0.8864145441079727</v>
      </c>
      <c r="AA46" t="n">
        <v>0.8941218862011179</v>
      </c>
      <c r="AB46" t="n">
        <v>0.896773530793582</v>
      </c>
      <c r="AC46" t="n">
        <v>0.9265458885266618</v>
      </c>
      <c r="AD46" t="n">
        <v>0.9286699593572525</v>
      </c>
      <c r="AE46" t="n">
        <v>0.8922980892464699</v>
      </c>
    </row>
    <row r="47" spans="1:31">
      <c r="A47" t="s">
        <v>43</v>
      </c>
      <c r="B47" t="s">
        <v>44</v>
      </c>
      <c r="C47" t="n">
        <v>0.4590099858018419</v>
      </c>
      <c r="D47" t="n">
        <v>0.4446209158770378</v>
      </c>
      <c r="E47" t="n">
        <v>0.6445860081555512</v>
      </c>
      <c r="F47" t="n">
        <v>0.5741430623242301</v>
      </c>
      <c r="G47" t="n">
        <v>0.6757742355908287</v>
      </c>
      <c r="H47" t="n">
        <v>0.6016548405097363</v>
      </c>
      <c r="I47" t="n">
        <v>0.7009418168090362</v>
      </c>
      <c r="J47" t="n">
        <v>0.6969261742115521</v>
      </c>
      <c r="K47" t="n">
        <v>0.7356868672009382</v>
      </c>
      <c r="L47" t="n">
        <v>0.5925511057009494</v>
      </c>
      <c r="M47" t="n">
        <v>0.7373003608327409</v>
      </c>
      <c r="N47" t="n">
        <v>0.7339835606304288</v>
      </c>
      <c r="O47" t="s"/>
      <c r="P47" t="n">
        <v>0.7364148049344238</v>
      </c>
      <c r="Q47" t="n">
        <v>0.7822557011911377</v>
      </c>
      <c r="R47" t="n">
        <v>0.7854339007909507</v>
      </c>
      <c r="S47" t="n">
        <v>0.8232934288429813</v>
      </c>
      <c r="T47" t="n">
        <v>0.8490346738224696</v>
      </c>
      <c r="U47" t="n">
        <v>0.943842294834999</v>
      </c>
      <c r="V47" t="n">
        <v>0.9616443785990509</v>
      </c>
      <c r="W47" t="n">
        <v>0.9146242187164038</v>
      </c>
      <c r="X47" t="s"/>
      <c r="Y47" t="n">
        <v>0.9058085344931905</v>
      </c>
      <c r="Z47" t="s"/>
      <c r="AA47" t="n">
        <v>0.9219552292338108</v>
      </c>
      <c r="AB47" t="n">
        <v>0.9440089196099497</v>
      </c>
      <c r="AC47" t="n">
        <v>0.5240925781303806</v>
      </c>
      <c r="AD47" t="s"/>
      <c r="AE47" t="n">
        <v>0.9338542564588056</v>
      </c>
    </row>
    <row r="48" spans="1:31">
      <c r="A48" t="s">
        <v>45</v>
      </c>
      <c r="B48" t="s">
        <v>44</v>
      </c>
      <c r="C48" t="n">
        <v>0.5202565053714981</v>
      </c>
      <c r="D48" t="n">
        <v>0.449785011772078</v>
      </c>
      <c r="E48" t="n">
        <v>0.6420323237805395</v>
      </c>
      <c r="F48" t="n">
        <v>0.5721400536020104</v>
      </c>
      <c r="G48" t="n">
        <v>0.6656523544236262</v>
      </c>
      <c r="H48" t="n">
        <v>0.600431961081606</v>
      </c>
      <c r="I48" t="n">
        <v>0.6941517904828485</v>
      </c>
      <c r="J48" t="n">
        <v>0.6993420048840331</v>
      </c>
      <c r="K48" t="n">
        <v>0.7337708042125709</v>
      </c>
      <c r="L48" t="n">
        <v>0.5805891558914343</v>
      </c>
      <c r="M48" t="n">
        <v>0.7507951562259197</v>
      </c>
      <c r="N48" t="n">
        <v>0.733724443627347</v>
      </c>
      <c r="O48" t="s"/>
      <c r="P48" t="n">
        <v>0.7415282270246557</v>
      </c>
      <c r="Q48" t="n">
        <v>0.7776238952209251</v>
      </c>
      <c r="R48" t="n">
        <v>0.7877768922423535</v>
      </c>
      <c r="S48" t="n">
        <v>0.8168588285405252</v>
      </c>
      <c r="T48" t="n">
        <v>0.841677134354893</v>
      </c>
      <c r="U48" t="n">
        <v>0.888984526140577</v>
      </c>
      <c r="V48" t="n">
        <v>0.9370763646460553</v>
      </c>
      <c r="W48" t="n">
        <v>0.9137087579472685</v>
      </c>
      <c r="X48" t="n">
        <v>0.9217065088402857</v>
      </c>
      <c r="Y48" t="n">
        <v>0.9025257222191853</v>
      </c>
      <c r="Z48" t="n">
        <v>0.1442568521142211</v>
      </c>
      <c r="AA48" t="n">
        <v>0.9211883793371793</v>
      </c>
      <c r="AB48" t="n">
        <v>0.9415022017856873</v>
      </c>
      <c r="AC48" t="n">
        <v>0.2381330200323469</v>
      </c>
      <c r="AD48" t="n">
        <v>0.941578015437327</v>
      </c>
      <c r="AE48" t="n">
        <v>0.9274621172956653</v>
      </c>
    </row>
    <row r="49" spans="1:31">
      <c r="A49" t="s">
        <v>46</v>
      </c>
      <c r="B49" t="s">
        <v>47</v>
      </c>
      <c r="C49" t="n">
        <v>0.4751768700128277</v>
      </c>
      <c r="D49" t="s"/>
      <c r="E49" t="n">
        <v>0.6397315049239114</v>
      </c>
      <c r="F49" t="n">
        <v>0.5867007536373363</v>
      </c>
      <c r="G49" t="n">
        <v>0.6338994272204305</v>
      </c>
      <c r="H49" t="n">
        <v>0.6082155525308046</v>
      </c>
      <c r="I49" t="n">
        <v>0.7170853633616671</v>
      </c>
      <c r="J49" t="n">
        <v>0.7042341420261981</v>
      </c>
      <c r="K49" t="n">
        <v>0.7516206375987923</v>
      </c>
      <c r="L49" t="n">
        <v>0.6247727782272235</v>
      </c>
      <c r="M49" t="s"/>
      <c r="N49" t="n">
        <v>0.7584648613930876</v>
      </c>
      <c r="O49" t="s"/>
      <c r="P49" t="n">
        <v>0.7609186732642058</v>
      </c>
      <c r="Q49" t="n">
        <v>0.806504395684034</v>
      </c>
      <c r="R49" t="n">
        <v>0.8077773985668368</v>
      </c>
      <c r="S49" t="n">
        <v>0.8446614449873787</v>
      </c>
      <c r="T49" t="n">
        <v>0.8525977926331924</v>
      </c>
      <c r="U49" t="s"/>
      <c r="V49" t="n">
        <v>0.9483509323515115</v>
      </c>
      <c r="W49" t="n">
        <v>0.9059089351239412</v>
      </c>
      <c r="X49" t="s"/>
      <c r="Y49" t="n">
        <v>0.9210152886905898</v>
      </c>
      <c r="Z49" t="n">
        <v>0.8567191380635018</v>
      </c>
      <c r="AA49" t="n">
        <v>0.9361381424995386</v>
      </c>
      <c r="AB49" t="n">
        <v>0.9661530818261317</v>
      </c>
      <c r="AC49" t="n">
        <v>0.4488760074360188</v>
      </c>
      <c r="AD49" t="s"/>
      <c r="AE49" t="n">
        <v>0.9422830682729281</v>
      </c>
    </row>
    <row r="50" spans="1:31">
      <c r="A50" t="s">
        <v>48</v>
      </c>
      <c r="B50" t="s">
        <v>47</v>
      </c>
      <c r="C50" t="n">
        <v>0.4602514922160643</v>
      </c>
      <c r="D50" t="n">
        <v>0.4602640157877498</v>
      </c>
      <c r="E50" t="n">
        <v>0.6680806807617058</v>
      </c>
      <c r="F50" t="n">
        <v>0.5895725578099464</v>
      </c>
      <c r="G50" t="n">
        <v>0.6689601567783044</v>
      </c>
      <c r="H50" t="n">
        <v>0.6183715468041928</v>
      </c>
      <c r="I50" t="n">
        <v>0.7210207535904453</v>
      </c>
      <c r="J50" t="n">
        <v>0.7274972734939995</v>
      </c>
      <c r="K50" t="n">
        <v>0.7581678443481379</v>
      </c>
      <c r="L50" t="n">
        <v>0.6118436927921965</v>
      </c>
      <c r="M50" t="n">
        <v>0.7708828169713132</v>
      </c>
      <c r="N50" t="n">
        <v>0.751048059064191</v>
      </c>
      <c r="O50" t="s"/>
      <c r="P50" t="n">
        <v>0.75502671703498</v>
      </c>
      <c r="Q50" t="n">
        <v>0.7980197945284737</v>
      </c>
      <c r="R50" t="n">
        <v>0.8057055610046644</v>
      </c>
      <c r="S50" t="n">
        <v>0.8418390257980288</v>
      </c>
      <c r="T50" t="n">
        <v>0.8540437409645231</v>
      </c>
      <c r="U50" t="s"/>
      <c r="V50" t="n">
        <v>0.9346618234723435</v>
      </c>
      <c r="W50" t="n">
        <v>0.8879695180161643</v>
      </c>
      <c r="X50" t="s"/>
      <c r="Y50" t="n">
        <v>0.9140093785167035</v>
      </c>
      <c r="Z50" t="s"/>
      <c r="AA50" t="n">
        <v>0.935845438981408</v>
      </c>
      <c r="AB50" t="n">
        <v>0.9661938534112869</v>
      </c>
      <c r="AC50" t="n">
        <v>0.514707963581056</v>
      </c>
      <c r="AD50" t="s"/>
      <c r="AE50" t="n">
        <v>0.9405805169150865</v>
      </c>
    </row>
    <row r="52" spans="1:31">
      <c r="A52">
        <f>average(C52:GT52)</f>
        <v/>
      </c>
      <c r="B52" t="s">
        <v>49</v>
      </c>
    </row>
    <row r="53" spans="1:31">
      <c r="A53">
        <f>stdev(C52:GT52)/A52</f>
        <v/>
      </c>
      <c r="B53" t="s">
        <v>50</v>
      </c>
    </row>
    <row r="54" spans="1:31">
      <c r="B54" t="s">
        <v>49</v>
      </c>
    </row>
    <row r="55" spans="1:31">
      <c r="A55" t="s">
        <v>53</v>
      </c>
    </row>
    <row r="56" spans="1:3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</row>
    <row r="57" spans="1:31">
      <c r="A57" t="s">
        <v>31</v>
      </c>
      <c r="B57" t="s">
        <v>32</v>
      </c>
      <c r="C57" t="n">
        <v>0.3668809564997375</v>
      </c>
      <c r="D57" t="n">
        <v>0.376099569736364</v>
      </c>
      <c r="E57" t="n">
        <v>0.4401372501509047</v>
      </c>
      <c r="F57" t="n">
        <v>0.4360954403686597</v>
      </c>
      <c r="G57" t="n">
        <v>0.3976672928538547</v>
      </c>
      <c r="H57" t="n">
        <v>0.4756217215978634</v>
      </c>
      <c r="I57" t="n">
        <v>0.5020654295266221</v>
      </c>
      <c r="J57" t="n">
        <v>0.4956810426099329</v>
      </c>
      <c r="K57" t="n">
        <v>0.4606347353029434</v>
      </c>
      <c r="L57" t="n">
        <v>0.479441648923588</v>
      </c>
      <c r="M57" t="n">
        <v>0.5089446377333724</v>
      </c>
      <c r="N57" t="n">
        <v>0.5218124636479949</v>
      </c>
      <c r="O57" t="n">
        <v>0.51085146939839</v>
      </c>
      <c r="P57" t="n">
        <v>0.5578160686024619</v>
      </c>
      <c r="Q57" t="n">
        <v>0.547862316331295</v>
      </c>
      <c r="R57" t="n">
        <v>0.5634144608432715</v>
      </c>
      <c r="S57" t="n">
        <v>0.6078152173868344</v>
      </c>
      <c r="T57" t="n">
        <v>0.6786000006042932</v>
      </c>
      <c r="U57" t="n">
        <v>0.718107728862535</v>
      </c>
      <c r="V57" t="n">
        <v>0.7321264349157491</v>
      </c>
      <c r="W57" t="n">
        <v>0.7652148706283128</v>
      </c>
      <c r="X57" t="n">
        <v>0.8047632751974908</v>
      </c>
      <c r="Y57" t="n">
        <v>0.7593614341005845</v>
      </c>
      <c r="Z57" t="n">
        <v>0.7731432258288773</v>
      </c>
      <c r="AA57" t="n">
        <v>0.8261768872921008</v>
      </c>
      <c r="AB57" t="n">
        <v>0.8428790548380378</v>
      </c>
      <c r="AC57" t="n">
        <v>0.7674510112119444</v>
      </c>
      <c r="AD57" t="n">
        <v>0.9085172383044724</v>
      </c>
      <c r="AE57" t="n">
        <v>0.8322920512393722</v>
      </c>
    </row>
    <row r="58" spans="1:31">
      <c r="A58" t="s">
        <v>33</v>
      </c>
      <c r="B58" t="s">
        <v>32</v>
      </c>
      <c r="C58" t="n">
        <v>0.3641274907888113</v>
      </c>
      <c r="D58" t="n">
        <v>0.3529445807627446</v>
      </c>
      <c r="E58" t="n">
        <v>0.4463213929747818</v>
      </c>
      <c r="F58" t="n">
        <v>0.4336471170434509</v>
      </c>
      <c r="G58" t="n">
        <v>0.4467251241487414</v>
      </c>
      <c r="H58" t="n">
        <v>0.47336360080774</v>
      </c>
      <c r="I58" t="n">
        <v>0.5067211196476071</v>
      </c>
      <c r="J58" t="n">
        <v>0.4957399313814193</v>
      </c>
      <c r="K58" t="n">
        <v>0.4599442748067437</v>
      </c>
      <c r="L58" t="n">
        <v>0.4967445928273063</v>
      </c>
      <c r="M58" t="n">
        <v>0.5008890137950286</v>
      </c>
      <c r="N58" t="n">
        <v>0.5168828748445705</v>
      </c>
      <c r="O58" t="s"/>
      <c r="P58" t="n">
        <v>0.5584380779965111</v>
      </c>
      <c r="Q58" t="n">
        <v>0.5497511586237546</v>
      </c>
      <c r="R58" t="n">
        <v>0.5661346691449635</v>
      </c>
      <c r="S58" t="n">
        <v>0.6305159959726683</v>
      </c>
      <c r="T58" t="n">
        <v>0.6865708788929616</v>
      </c>
      <c r="U58" t="n">
        <v>0.7095468815367146</v>
      </c>
      <c r="V58" t="n">
        <v>0.7718334799285644</v>
      </c>
      <c r="W58" t="n">
        <v>0.7684686305955321</v>
      </c>
      <c r="X58" t="n">
        <v>0.7267340002504483</v>
      </c>
      <c r="Y58" t="n">
        <v>0.7616616922697595</v>
      </c>
      <c r="Z58" t="n">
        <v>0.8103126724344284</v>
      </c>
      <c r="AA58" t="n">
        <v>0.8222164830429347</v>
      </c>
      <c r="AB58" t="n">
        <v>0.847761688354701</v>
      </c>
      <c r="AC58" t="n">
        <v>0.7663456914559635</v>
      </c>
      <c r="AD58" t="n">
        <v>0.8773827028534905</v>
      </c>
      <c r="AE58" t="n">
        <v>0.8313277349701413</v>
      </c>
    </row>
    <row r="59" spans="1:31">
      <c r="A59" t="s">
        <v>34</v>
      </c>
      <c r="B59" t="s">
        <v>35</v>
      </c>
      <c r="C59" t="n">
        <v>0.3900086265268556</v>
      </c>
      <c r="D59" t="n">
        <v>0.3600607780428828</v>
      </c>
      <c r="E59" t="n">
        <v>0.4655284148543023</v>
      </c>
      <c r="F59" t="n">
        <v>0.4550133949138361</v>
      </c>
      <c r="G59" t="n">
        <v>0.4396554861680183</v>
      </c>
      <c r="H59" t="n">
        <v>0.4941361686805706</v>
      </c>
      <c r="I59" t="n">
        <v>0.5312367855048217</v>
      </c>
      <c r="J59" t="n">
        <v>0.5233117259231357</v>
      </c>
      <c r="K59" t="n">
        <v>0.5004419811284757</v>
      </c>
      <c r="L59" t="n">
        <v>0.5089859980018158</v>
      </c>
      <c r="M59" t="n">
        <v>0.5035331731544788</v>
      </c>
      <c r="N59" t="n">
        <v>0.5440324928437129</v>
      </c>
      <c r="O59" t="s"/>
      <c r="P59" t="n">
        <v>0.5766450292481223</v>
      </c>
      <c r="Q59" t="n">
        <v>0.5852723385946211</v>
      </c>
      <c r="R59" t="n">
        <v>0.5917566666313884</v>
      </c>
      <c r="S59" t="n">
        <v>0.6622251391481914</v>
      </c>
      <c r="T59" t="n">
        <v>0.7086181848123935</v>
      </c>
      <c r="U59" t="n">
        <v>0.7099235289121203</v>
      </c>
      <c r="V59" t="n">
        <v>0.8072228491788056</v>
      </c>
      <c r="W59" t="n">
        <v>0.7898866771020732</v>
      </c>
      <c r="X59" t="n">
        <v>0.7959932027971497</v>
      </c>
      <c r="Y59" t="n">
        <v>0.7755445386858268</v>
      </c>
      <c r="Z59" t="n">
        <v>0.8516797433500481</v>
      </c>
      <c r="AA59" t="n">
        <v>0.8376081676545</v>
      </c>
      <c r="AB59" t="n">
        <v>0.8583751378127586</v>
      </c>
      <c r="AC59" t="n">
        <v>0.8295225510597413</v>
      </c>
      <c r="AD59" t="n">
        <v>0.8681124075115078</v>
      </c>
      <c r="AE59" t="n">
        <v>0.8485955092267206</v>
      </c>
    </row>
    <row r="60" spans="1:31">
      <c r="A60" t="s">
        <v>36</v>
      </c>
      <c r="B60" t="s">
        <v>35</v>
      </c>
      <c r="C60" t="n">
        <v>0.3874184389960577</v>
      </c>
      <c r="D60" t="n">
        <v>0.3627808462414043</v>
      </c>
      <c r="E60" t="n">
        <v>0.4622336911243597</v>
      </c>
      <c r="F60" t="n">
        <v>0.452631095740988</v>
      </c>
      <c r="G60" t="n">
        <v>0.4386625736976298</v>
      </c>
      <c r="H60" t="n">
        <v>0.4915815878212845</v>
      </c>
      <c r="I60" t="n">
        <v>0.5255420491423212</v>
      </c>
      <c r="J60" t="n">
        <v>0.5310452418437449</v>
      </c>
      <c r="K60" t="n">
        <v>0.5011190970370839</v>
      </c>
      <c r="L60" t="n">
        <v>0.5148614346806981</v>
      </c>
      <c r="M60" t="n">
        <v>0.5185705348780537</v>
      </c>
      <c r="N60" t="n">
        <v>0.546784174870784</v>
      </c>
      <c r="O60" t="s"/>
      <c r="P60" t="n">
        <v>0.5763281310430559</v>
      </c>
      <c r="Q60" t="n">
        <v>0.5758817086562534</v>
      </c>
      <c r="R60" t="n">
        <v>0.5950684336580292</v>
      </c>
      <c r="S60" t="n">
        <v>0.6435109994995446</v>
      </c>
      <c r="T60" t="n">
        <v>0.7100892789817979</v>
      </c>
      <c r="U60" t="n">
        <v>0.725855203228407</v>
      </c>
      <c r="V60" t="n">
        <v>0.8066332230040431</v>
      </c>
      <c r="W60" t="n">
        <v>0.7869520030328826</v>
      </c>
      <c r="X60" t="n">
        <v>0.7961715910072079</v>
      </c>
      <c r="Y60" t="n">
        <v>0.7686551323572115</v>
      </c>
      <c r="Z60" t="n">
        <v>0.8324631972474397</v>
      </c>
      <c r="AA60" t="n">
        <v>0.8465268235869141</v>
      </c>
      <c r="AB60" t="n">
        <v>0.855342101500708</v>
      </c>
      <c r="AC60" t="n">
        <v>0.7563350727730039</v>
      </c>
      <c r="AD60" t="n">
        <v>0.8674090543114445</v>
      </c>
      <c r="AE60" t="n">
        <v>0.8470512851966018</v>
      </c>
    </row>
    <row r="61" spans="1:31">
      <c r="A61" t="s">
        <v>37</v>
      </c>
      <c r="B61" t="s">
        <v>38</v>
      </c>
      <c r="C61" t="n">
        <v>0.4017307614681218</v>
      </c>
      <c r="D61" t="n">
        <v>0.3843321898254182</v>
      </c>
      <c r="E61" t="n">
        <v>0.520421062832681</v>
      </c>
      <c r="F61" t="n">
        <v>0.4942022723621167</v>
      </c>
      <c r="G61" t="n">
        <v>0.5307676277264521</v>
      </c>
      <c r="H61" t="n">
        <v>0.530293348252287</v>
      </c>
      <c r="I61" t="n">
        <v>0.5868630879177155</v>
      </c>
      <c r="J61" t="n">
        <v>0.587974573472442</v>
      </c>
      <c r="K61" t="n">
        <v>0.5794291851253391</v>
      </c>
      <c r="L61" t="n">
        <v>0.5350814740399857</v>
      </c>
      <c r="M61" t="n">
        <v>0.5644405927081904</v>
      </c>
      <c r="N61" t="n">
        <v>0.6104996517310013</v>
      </c>
      <c r="O61" t="s"/>
      <c r="P61" t="n">
        <v>0.6269142695903063</v>
      </c>
      <c r="Q61" t="n">
        <v>0.6495742602374056</v>
      </c>
      <c r="R61" t="n">
        <v>0.6605874066007845</v>
      </c>
      <c r="S61" t="n">
        <v>0.6952847054975519</v>
      </c>
      <c r="T61" t="n">
        <v>0.7491732958365882</v>
      </c>
      <c r="U61" t="n">
        <v>0.7844495787734643</v>
      </c>
      <c r="V61" t="n">
        <v>0.8249644924434633</v>
      </c>
      <c r="W61" t="n">
        <v>0.8284961647331143</v>
      </c>
      <c r="X61" t="n">
        <v>0.874102269462798</v>
      </c>
      <c r="Y61" t="n">
        <v>0.8285451888997349</v>
      </c>
      <c r="Z61" t="n">
        <v>0.8525136337957112</v>
      </c>
      <c r="AA61" t="n">
        <v>0.8685214539038749</v>
      </c>
      <c r="AB61" t="n">
        <v>0.8807762539021567</v>
      </c>
      <c r="AC61" t="n">
        <v>0.7315130513399406</v>
      </c>
      <c r="AD61" t="n">
        <v>0.9057426528680025</v>
      </c>
      <c r="AE61" t="n">
        <v>0.8800860938111711</v>
      </c>
    </row>
    <row r="62" spans="1:31">
      <c r="A62" t="s">
        <v>39</v>
      </c>
      <c r="B62" t="s">
        <v>38</v>
      </c>
      <c r="C62" t="n">
        <v>0.3924826215377401</v>
      </c>
      <c r="D62" t="n">
        <v>0.3966144193528383</v>
      </c>
      <c r="E62" t="n">
        <v>0.5275460563373336</v>
      </c>
      <c r="F62" t="n">
        <v>0.4919294820245955</v>
      </c>
      <c r="G62" t="n">
        <v>0.5149662723675359</v>
      </c>
      <c r="H62" t="n">
        <v>0.5320256318458196</v>
      </c>
      <c r="I62" t="n">
        <v>0.5885847113269959</v>
      </c>
      <c r="J62" t="n">
        <v>0.5826277079519506</v>
      </c>
      <c r="K62" t="n">
        <v>0.5810632980683458</v>
      </c>
      <c r="L62" t="n">
        <v>0.540303377158627</v>
      </c>
      <c r="M62" t="n">
        <v>0.5798785665405217</v>
      </c>
      <c r="N62" t="n">
        <v>0.6138965262944421</v>
      </c>
      <c r="O62" t="n">
        <v>0.6071834108359468</v>
      </c>
      <c r="P62" t="n">
        <v>0.6354575907732596</v>
      </c>
      <c r="Q62" t="n">
        <v>0.6510808858430656</v>
      </c>
      <c r="R62" t="n">
        <v>0.6600481943768782</v>
      </c>
      <c r="S62" t="n">
        <v>0.7088428507412836</v>
      </c>
      <c r="T62" t="n">
        <v>0.7541252328952786</v>
      </c>
      <c r="U62" t="n">
        <v>0.7986085703955207</v>
      </c>
      <c r="V62" t="n">
        <v>0.8465766396881083</v>
      </c>
      <c r="W62" t="n">
        <v>0.8268461964629781</v>
      </c>
      <c r="X62" t="n">
        <v>0.8543323108813549</v>
      </c>
      <c r="Y62" t="n">
        <v>0.8165638522653722</v>
      </c>
      <c r="Z62" t="n">
        <v>0.8520653359389887</v>
      </c>
      <c r="AA62" t="n">
        <v>0.8747694855022549</v>
      </c>
      <c r="AB62" t="n">
        <v>0.8820863678141746</v>
      </c>
      <c r="AC62" t="n">
        <v>0.7638233810829447</v>
      </c>
      <c r="AD62" t="n">
        <v>0.9296523319069147</v>
      </c>
      <c r="AE62" t="n">
        <v>0.8740024395392966</v>
      </c>
    </row>
    <row r="63" spans="1:31">
      <c r="A63" t="s">
        <v>40</v>
      </c>
      <c r="B63" t="s">
        <v>41</v>
      </c>
      <c r="C63" t="n">
        <v>0.4239066945858842</v>
      </c>
      <c r="D63" t="n">
        <v>0.4043121335345979</v>
      </c>
      <c r="E63" t="n">
        <v>0.6089664867381376</v>
      </c>
      <c r="F63" t="n">
        <v>0.5471621327537132</v>
      </c>
      <c r="G63" t="n">
        <v>0.6126555954761178</v>
      </c>
      <c r="H63" t="n">
        <v>0.580957385805042</v>
      </c>
      <c r="I63" t="n">
        <v>0.6657049861691795</v>
      </c>
      <c r="J63" t="n">
        <v>0.6590532876802579</v>
      </c>
      <c r="K63" t="n">
        <v>0.6864869602098869</v>
      </c>
      <c r="L63" t="n">
        <v>0.5850792202894275</v>
      </c>
      <c r="M63" t="n">
        <v>0.6777630800242515</v>
      </c>
      <c r="N63" t="n">
        <v>0.6932253531476533</v>
      </c>
      <c r="O63" t="s"/>
      <c r="P63" t="n">
        <v>0.7167797855703101</v>
      </c>
      <c r="Q63" t="n">
        <v>0.7369809086620606</v>
      </c>
      <c r="R63" t="n">
        <v>0.7391680271385128</v>
      </c>
      <c r="S63" t="n">
        <v>0.8065444774451148</v>
      </c>
      <c r="T63" t="n">
        <v>0.8217336221355622</v>
      </c>
      <c r="U63" t="n">
        <v>0.8716810660129297</v>
      </c>
      <c r="V63" t="n">
        <v>0.8609062141039212</v>
      </c>
      <c r="W63" t="n">
        <v>0.8906784060180978</v>
      </c>
      <c r="X63" t="n">
        <v>0.9106113635489524</v>
      </c>
      <c r="Y63" t="n">
        <v>0.8845658077470432</v>
      </c>
      <c r="Z63" t="n">
        <v>0.9144397268275755</v>
      </c>
      <c r="AA63" t="n">
        <v>0.9199040886189135</v>
      </c>
      <c r="AB63" t="n">
        <v>0.9265138706146906</v>
      </c>
      <c r="AC63" t="n">
        <v>0.5026220739557772</v>
      </c>
      <c r="AD63" t="n">
        <v>0.9491449693326293</v>
      </c>
      <c r="AE63" t="n">
        <v>0.9261065275697025</v>
      </c>
    </row>
    <row r="64" spans="1:31">
      <c r="A64" t="s">
        <v>42</v>
      </c>
      <c r="B64" t="s">
        <v>41</v>
      </c>
      <c r="C64" t="n">
        <v>0.4222417634054643</v>
      </c>
      <c r="D64" t="n">
        <v>0.4059599628390645</v>
      </c>
      <c r="E64" t="n">
        <v>0.6023603091799123</v>
      </c>
      <c r="F64" t="n">
        <v>0.5475519390738769</v>
      </c>
      <c r="G64" t="n">
        <v>0.6088327098970614</v>
      </c>
      <c r="H64" t="n">
        <v>0.5805628262867935</v>
      </c>
      <c r="I64" t="n">
        <v>0.6712956726111918</v>
      </c>
      <c r="J64" t="n">
        <v>0.6606718013490848</v>
      </c>
      <c r="K64" t="n">
        <v>0.687050957338182</v>
      </c>
      <c r="L64" t="n">
        <v>0.5753999339755297</v>
      </c>
      <c r="M64" t="n">
        <v>0.6801368187108672</v>
      </c>
      <c r="N64" t="n">
        <v>0.6894638961071695</v>
      </c>
      <c r="O64" t="s"/>
      <c r="P64" t="n">
        <v>0.7126691928283871</v>
      </c>
      <c r="Q64" t="n">
        <v>0.7357891573485092</v>
      </c>
      <c r="R64" t="n">
        <v>0.7425366132241321</v>
      </c>
      <c r="S64" t="n">
        <v>0.7650906318018019</v>
      </c>
      <c r="T64" t="n">
        <v>0.8152436293464133</v>
      </c>
      <c r="U64" t="n">
        <v>0.8412465567723937</v>
      </c>
      <c r="V64" t="n">
        <v>0.8690253442517956</v>
      </c>
      <c r="W64" t="n">
        <v>0.8890304170883023</v>
      </c>
      <c r="X64" t="s"/>
      <c r="Y64" t="n">
        <v>0.8880750988548336</v>
      </c>
      <c r="Z64" t="n">
        <v>0.9081747663614526</v>
      </c>
      <c r="AA64" t="n">
        <v>0.9159190679608454</v>
      </c>
      <c r="AB64" t="n">
        <v>0.9238950979099264</v>
      </c>
      <c r="AC64" t="n">
        <v>0.9498307112405459</v>
      </c>
      <c r="AD64" t="n">
        <v>0.9467706431347097</v>
      </c>
      <c r="AE64" t="n">
        <v>0.9155080062134628</v>
      </c>
    </row>
    <row r="65" spans="1:31">
      <c r="A65" t="s">
        <v>43</v>
      </c>
      <c r="B65" t="s">
        <v>44</v>
      </c>
      <c r="C65" t="n">
        <v>0.4607834232883741</v>
      </c>
      <c r="D65" t="n">
        <v>0.4446209158770378</v>
      </c>
      <c r="E65" t="n">
        <v>0.6510587439171579</v>
      </c>
      <c r="F65" t="n">
        <v>0.5782544120990296</v>
      </c>
      <c r="G65" t="n">
        <v>0.6787394187309279</v>
      </c>
      <c r="H65" t="n">
        <v>0.607526078063109</v>
      </c>
      <c r="I65" t="n">
        <v>0.7103991358518464</v>
      </c>
      <c r="J65" t="n">
        <v>0.7023259652135865</v>
      </c>
      <c r="K65" t="n">
        <v>0.7479659741016177</v>
      </c>
      <c r="L65" t="n">
        <v>0.59576775818162</v>
      </c>
      <c r="M65" t="n">
        <v>0.7479196104503469</v>
      </c>
      <c r="N65" t="n">
        <v>0.7446562281609841</v>
      </c>
      <c r="O65" t="s"/>
      <c r="P65" t="n">
        <v>0.7477908163928549</v>
      </c>
      <c r="Q65" t="n">
        <v>0.7969271014395906</v>
      </c>
      <c r="R65" t="n">
        <v>0.7996140611732246</v>
      </c>
      <c r="S65" t="n">
        <v>0.8400110141437522</v>
      </c>
      <c r="T65" t="n">
        <v>0.8665231377938748</v>
      </c>
      <c r="U65" t="n">
        <v>0.9567329928496178</v>
      </c>
      <c r="V65" t="n">
        <v>0.9705822466973993</v>
      </c>
      <c r="W65" t="n">
        <v>0.933960768261896</v>
      </c>
      <c r="X65" t="s"/>
      <c r="Y65" t="n">
        <v>0.9240561804011996</v>
      </c>
      <c r="Z65" t="s"/>
      <c r="AA65" t="n">
        <v>0.9415262851469112</v>
      </c>
      <c r="AB65" t="n">
        <v>0.9630150789876042</v>
      </c>
      <c r="AC65" t="n">
        <v>0.6563381089989416</v>
      </c>
      <c r="AD65" t="s"/>
      <c r="AE65" t="n">
        <v>0.9507888175410423</v>
      </c>
    </row>
    <row r="66" spans="1:31">
      <c r="A66" t="s">
        <v>45</v>
      </c>
      <c r="B66" t="s">
        <v>44</v>
      </c>
      <c r="C66" t="n">
        <v>0.5230690044121485</v>
      </c>
      <c r="D66" t="n">
        <v>0.449785011772078</v>
      </c>
      <c r="E66" t="n">
        <v>0.6490192358407145</v>
      </c>
      <c r="F66" t="n">
        <v>0.5770453134824223</v>
      </c>
      <c r="G66" t="n">
        <v>0.6698993791350291</v>
      </c>
      <c r="H66" t="n">
        <v>0.6062829840819081</v>
      </c>
      <c r="I66" t="n">
        <v>0.7034183452237001</v>
      </c>
      <c r="J66" t="n">
        <v>0.7061617698841428</v>
      </c>
      <c r="K66" t="n">
        <v>0.7460708308431239</v>
      </c>
      <c r="L66" t="n">
        <v>0.5822118967122492</v>
      </c>
      <c r="M66" t="n">
        <v>0.7617430626226024</v>
      </c>
      <c r="N66" t="n">
        <v>0.7447297740361611</v>
      </c>
      <c r="O66" t="s"/>
      <c r="P66" t="n">
        <v>0.7516405291592508</v>
      </c>
      <c r="Q66" t="n">
        <v>0.7926341343775886</v>
      </c>
      <c r="R66" t="n">
        <v>0.8015245338770199</v>
      </c>
      <c r="S66" t="n">
        <v>0.8337591397003914</v>
      </c>
      <c r="T66" t="n">
        <v>0.8598385202160969</v>
      </c>
      <c r="U66" t="n">
        <v>0.90857092292204</v>
      </c>
      <c r="V66" t="n">
        <v>0.9515875053192497</v>
      </c>
      <c r="W66" t="n">
        <v>0.9333759224178326</v>
      </c>
      <c r="X66" t="n">
        <v>0.9289597598214366</v>
      </c>
      <c r="Y66" t="n">
        <v>0.9204265911377614</v>
      </c>
      <c r="Z66" t="n">
        <v>0.2790120102173206</v>
      </c>
      <c r="AA66" t="n">
        <v>0.9410116136964747</v>
      </c>
      <c r="AB66" t="n">
        <v>0.9614369479653829</v>
      </c>
      <c r="AC66" t="n">
        <v>0.4213762558224998</v>
      </c>
      <c r="AD66" t="n">
        <v>0.9604441151462294</v>
      </c>
      <c r="AE66" t="n">
        <v>0.9451643938234893</v>
      </c>
    </row>
    <row r="67" spans="1:31">
      <c r="A67" t="s">
        <v>46</v>
      </c>
      <c r="B67" t="s">
        <v>47</v>
      </c>
      <c r="C67" t="n">
        <v>0.4768025640250444</v>
      </c>
      <c r="D67" t="s"/>
      <c r="E67" t="n">
        <v>0.6437218154547676</v>
      </c>
      <c r="F67" t="n">
        <v>0.5905231639178998</v>
      </c>
      <c r="G67" t="n">
        <v>0.635304886695445</v>
      </c>
      <c r="H67" t="n">
        <v>0.6120629952398108</v>
      </c>
      <c r="I67" t="n">
        <v>0.7268232309593547</v>
      </c>
      <c r="J67" t="n">
        <v>0.7081172270481521</v>
      </c>
      <c r="K67" t="n">
        <v>0.7516206375987923</v>
      </c>
      <c r="L67" t="n">
        <v>0.6279215530551201</v>
      </c>
      <c r="M67" t="s"/>
      <c r="N67" t="n">
        <v>0.7695715126929917</v>
      </c>
      <c r="O67" t="s"/>
      <c r="P67" t="n">
        <v>0.7712634948145349</v>
      </c>
      <c r="Q67" t="n">
        <v>0.8204566583630584</v>
      </c>
      <c r="R67" t="n">
        <v>0.8220515290918059</v>
      </c>
      <c r="S67" t="n">
        <v>0.8599916320002534</v>
      </c>
      <c r="T67" t="n">
        <v>0.8701463823298486</v>
      </c>
      <c r="U67" t="s"/>
      <c r="V67" t="n">
        <v>0.958975713511184</v>
      </c>
      <c r="W67" t="n">
        <v>0.9280719689451874</v>
      </c>
      <c r="X67" t="s"/>
      <c r="Y67" t="n">
        <v>0.9372788537642949</v>
      </c>
      <c r="Z67" t="n">
        <v>0.9180333733677459</v>
      </c>
      <c r="AA67" t="n">
        <v>0.9529372562941122</v>
      </c>
      <c r="AB67" t="n">
        <v>0.9787380251504306</v>
      </c>
      <c r="AC67" t="n">
        <v>0.6227567447089596</v>
      </c>
      <c r="AD67" t="s"/>
      <c r="AE67" t="n">
        <v>0.9575474874431238</v>
      </c>
    </row>
    <row r="68" spans="1:31">
      <c r="A68" t="s">
        <v>48</v>
      </c>
      <c r="B68" t="s">
        <v>47</v>
      </c>
      <c r="C68" t="n">
        <v>0.4624104721518691</v>
      </c>
      <c r="D68" t="n">
        <v>0.460598904676592</v>
      </c>
      <c r="E68" t="n">
        <v>0.675197809918073</v>
      </c>
      <c r="F68" t="n">
        <v>0.5942755349585102</v>
      </c>
      <c r="G68" t="n">
        <v>0.6717954343711966</v>
      </c>
      <c r="H68" t="n">
        <v>0.6244290287043091</v>
      </c>
      <c r="I68" t="n">
        <v>0.7303582370403461</v>
      </c>
      <c r="J68" t="n">
        <v>0.7351876114480087</v>
      </c>
      <c r="K68" t="n">
        <v>0.7703683202790211</v>
      </c>
      <c r="L68" t="n">
        <v>0.6137816925803858</v>
      </c>
      <c r="M68" t="n">
        <v>0.7788912185706186</v>
      </c>
      <c r="N68" t="n">
        <v>0.7626404872042545</v>
      </c>
      <c r="O68" t="s"/>
      <c r="P68" t="n">
        <v>0.7647512859377517</v>
      </c>
      <c r="Q68" t="n">
        <v>0.8132211691353645</v>
      </c>
      <c r="R68" t="n">
        <v>0.8196777234430195</v>
      </c>
      <c r="S68" t="n">
        <v>0.8565518266008552</v>
      </c>
      <c r="T68" t="n">
        <v>0.8706421106392778</v>
      </c>
      <c r="U68" t="s"/>
      <c r="V68" t="n">
        <v>0.9500655301068563</v>
      </c>
      <c r="W68" t="n">
        <v>0.9138961837548805</v>
      </c>
      <c r="X68" t="s"/>
      <c r="Y68" t="n">
        <v>0.9312873293397441</v>
      </c>
      <c r="Z68" t="s"/>
      <c r="AA68" t="n">
        <v>0.9533764090803737</v>
      </c>
      <c r="AB68" t="n">
        <v>0.9785751356632357</v>
      </c>
      <c r="AC68" t="n">
        <v>0.6444239035839389</v>
      </c>
      <c r="AD68" t="s"/>
      <c r="AE68" t="n">
        <v>0.956631661387924</v>
      </c>
    </row>
    <row r="70" spans="1:31">
      <c r="A70">
        <f>average(C70:GT70)</f>
        <v/>
      </c>
      <c r="B70" t="s">
        <v>49</v>
      </c>
    </row>
    <row r="71" spans="1:31">
      <c r="A71">
        <f>stdev(C70:GT70)/A70</f>
        <v/>
      </c>
      <c r="B71" t="s">
        <v>50</v>
      </c>
    </row>
    <row r="72" spans="1:31">
      <c r="B72" t="s">
        <v>49</v>
      </c>
    </row>
    <row r="73" spans="1:31">
      <c r="A73" t="s">
        <v>54</v>
      </c>
    </row>
    <row r="74" spans="1:3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</row>
    <row r="75" spans="1:31">
      <c r="A75" t="s">
        <v>31</v>
      </c>
      <c r="B75" t="s">
        <v>32</v>
      </c>
      <c r="C75" t="n">
        <v>0.3671505052793297</v>
      </c>
      <c r="D75" t="n">
        <v>0.376099569736364</v>
      </c>
      <c r="E75" t="n">
        <v>0.4401948575263971</v>
      </c>
      <c r="F75" t="n">
        <v>0.4372560860343196</v>
      </c>
      <c r="G75" t="n">
        <v>0.39815440365166</v>
      </c>
      <c r="H75" t="n">
        <v>0.476199640080724</v>
      </c>
      <c r="I75" t="n">
        <v>0.5023040358181164</v>
      </c>
      <c r="J75" t="n">
        <v>0.4965896585521386</v>
      </c>
      <c r="K75" t="n">
        <v>0.4621067352767728</v>
      </c>
      <c r="L75" t="n">
        <v>0.5001479710628862</v>
      </c>
      <c r="M75" t="n">
        <v>0.5089446377333724</v>
      </c>
      <c r="N75" t="n">
        <v>0.5219475018336177</v>
      </c>
      <c r="O75" t="n">
        <v>0.5195405157972389</v>
      </c>
      <c r="P75" t="n">
        <v>0.5589474159079665</v>
      </c>
      <c r="Q75" t="n">
        <v>0.5480609145965434</v>
      </c>
      <c r="R75" t="n">
        <v>0.5640183520174784</v>
      </c>
      <c r="S75" t="n">
        <v>0.6082087789366869</v>
      </c>
      <c r="T75" t="n">
        <v>0.6796688392618042</v>
      </c>
      <c r="U75" t="n">
        <v>0.7207789452168548</v>
      </c>
      <c r="V75" t="n">
        <v>0.7334202332503591</v>
      </c>
      <c r="W75" t="n">
        <v>0.7697156419237556</v>
      </c>
      <c r="X75" t="n">
        <v>0.8047632751974908</v>
      </c>
      <c r="Y75" t="n">
        <v>0.7629093216174891</v>
      </c>
      <c r="Z75" t="n">
        <v>0.7820347307041041</v>
      </c>
      <c r="AA75" t="n">
        <v>0.8322211897318462</v>
      </c>
      <c r="AB75" t="n">
        <v>0.8499343085056522</v>
      </c>
      <c r="AC75" t="n">
        <v>0.7799026351052936</v>
      </c>
      <c r="AD75" t="n">
        <v>0.9137481857584729</v>
      </c>
      <c r="AE75" t="n">
        <v>0.8376826659288398</v>
      </c>
    </row>
    <row r="76" spans="1:31">
      <c r="A76" t="s">
        <v>33</v>
      </c>
      <c r="B76" t="s">
        <v>32</v>
      </c>
      <c r="C76" t="n">
        <v>0.3643495909475272</v>
      </c>
      <c r="D76" t="n">
        <v>0.3529445807627446</v>
      </c>
      <c r="E76" t="n">
        <v>0.4469349193811883</v>
      </c>
      <c r="F76" t="n">
        <v>0.4340700862700707</v>
      </c>
      <c r="G76" t="n">
        <v>0.4497339067414022</v>
      </c>
      <c r="H76" t="n">
        <v>0.4734888758182783</v>
      </c>
      <c r="I76" t="n">
        <v>0.5068336372322914</v>
      </c>
      <c r="J76" t="n">
        <v>0.4960077869335336</v>
      </c>
      <c r="K76" t="n">
        <v>0.4630978154700581</v>
      </c>
      <c r="L76" t="n">
        <v>0.5354040027491773</v>
      </c>
      <c r="M76" t="n">
        <v>0.5008890137950286</v>
      </c>
      <c r="N76" t="n">
        <v>0.5170930355376019</v>
      </c>
      <c r="O76" t="s"/>
      <c r="P76" t="n">
        <v>0.5595005486073825</v>
      </c>
      <c r="Q76" t="n">
        <v>0.5497791221353272</v>
      </c>
      <c r="R76" t="n">
        <v>0.5668862559332771</v>
      </c>
      <c r="S76" t="n">
        <v>0.6311945255791633</v>
      </c>
      <c r="T76" t="n">
        <v>0.6871844524333303</v>
      </c>
      <c r="U76" t="n">
        <v>0.7130642605183785</v>
      </c>
      <c r="V76" t="n">
        <v>0.7742211857937448</v>
      </c>
      <c r="W76" t="n">
        <v>0.773403421845105</v>
      </c>
      <c r="X76" t="n">
        <v>0.7267340002504483</v>
      </c>
      <c r="Y76" t="n">
        <v>0.7647271563228355</v>
      </c>
      <c r="Z76" t="n">
        <v>0.822105695096052</v>
      </c>
      <c r="AA76" t="n">
        <v>0.8284164599177988</v>
      </c>
      <c r="AB76" t="n">
        <v>0.8546089813619693</v>
      </c>
      <c r="AC76" t="n">
        <v>0.7725719858823904</v>
      </c>
      <c r="AD76" t="n">
        <v>0.8870447435416378</v>
      </c>
      <c r="AE76" t="n">
        <v>0.836902339149463</v>
      </c>
    </row>
    <row r="77" spans="1:31">
      <c r="A77" t="s">
        <v>34</v>
      </c>
      <c r="B77" t="s">
        <v>35</v>
      </c>
      <c r="C77" t="n">
        <v>0.3905359398652848</v>
      </c>
      <c r="D77" t="n">
        <v>0.3600607780428828</v>
      </c>
      <c r="E77" t="n">
        <v>0.4665936823662104</v>
      </c>
      <c r="F77" t="n">
        <v>0.4555940378612206</v>
      </c>
      <c r="G77" t="n">
        <v>0.4413914613698621</v>
      </c>
      <c r="H77" t="n">
        <v>0.4965106345104975</v>
      </c>
      <c r="I77" t="n">
        <v>0.5315499654102191</v>
      </c>
      <c r="J77" t="n">
        <v>0.523328893759093</v>
      </c>
      <c r="K77" t="n">
        <v>0.5017219322106287</v>
      </c>
      <c r="L77" t="n">
        <v>0.520961200904827</v>
      </c>
      <c r="M77" t="n">
        <v>0.5063207942095201</v>
      </c>
      <c r="N77" t="n">
        <v>0.5442294475170606</v>
      </c>
      <c r="O77" t="s"/>
      <c r="P77" t="n">
        <v>0.58003001040691</v>
      </c>
      <c r="Q77" t="n">
        <v>0.585872618788612</v>
      </c>
      <c r="R77" t="n">
        <v>0.5929726264168544</v>
      </c>
      <c r="S77" t="n">
        <v>0.66347126093933</v>
      </c>
      <c r="T77" t="n">
        <v>0.7101186033611577</v>
      </c>
      <c r="U77" t="n">
        <v>0.7112407840664783</v>
      </c>
      <c r="V77" t="n">
        <v>0.8118349055354332</v>
      </c>
      <c r="W77" t="n">
        <v>0.7979988907989397</v>
      </c>
      <c r="X77" t="n">
        <v>0.7959932027971497</v>
      </c>
      <c r="Y77" t="n">
        <v>0.7824570503285588</v>
      </c>
      <c r="Z77" t="n">
        <v>0.8650329131905015</v>
      </c>
      <c r="AA77" t="n">
        <v>0.8452742440147787</v>
      </c>
      <c r="AB77" t="n">
        <v>0.8678983520303064</v>
      </c>
      <c r="AC77" t="n">
        <v>0.8346499275712216</v>
      </c>
      <c r="AD77" t="n">
        <v>0.8798837047766969</v>
      </c>
      <c r="AE77" t="n">
        <v>0.8549564508294866</v>
      </c>
    </row>
    <row r="78" spans="1:31">
      <c r="A78" t="s">
        <v>36</v>
      </c>
      <c r="B78" t="s">
        <v>35</v>
      </c>
      <c r="C78" t="n">
        <v>0.388190685929177</v>
      </c>
      <c r="D78" t="n">
        <v>0.3627808462414043</v>
      </c>
      <c r="E78" t="n">
        <v>0.4630693433924783</v>
      </c>
      <c r="F78" t="n">
        <v>0.4531404580002845</v>
      </c>
      <c r="G78" t="n">
        <v>0.4401470420350219</v>
      </c>
      <c r="H78" t="n">
        <v>0.4919227020861358</v>
      </c>
      <c r="I78" t="n">
        <v>0.5260385058934198</v>
      </c>
      <c r="J78" t="n">
        <v>0.5310452418437449</v>
      </c>
      <c r="K78" t="n">
        <v>0.5058784419771515</v>
      </c>
      <c r="L78" t="n">
        <v>0.5459017407405976</v>
      </c>
      <c r="M78" t="n">
        <v>0.5194051702444255</v>
      </c>
      <c r="N78" t="n">
        <v>0.5471725275854604</v>
      </c>
      <c r="O78" t="s"/>
      <c r="P78" t="n">
        <v>0.5785757203980949</v>
      </c>
      <c r="Q78" t="n">
        <v>0.5763304803359794</v>
      </c>
      <c r="R78" t="n">
        <v>0.5962193754977605</v>
      </c>
      <c r="S78" t="n">
        <v>0.6441416990722978</v>
      </c>
      <c r="T78" t="n">
        <v>0.7114503026376017</v>
      </c>
      <c r="U78" t="n">
        <v>0.7288935079789282</v>
      </c>
      <c r="V78" t="n">
        <v>0.8066332230040431</v>
      </c>
      <c r="W78" t="n">
        <v>0.7941124457626056</v>
      </c>
      <c r="X78" t="n">
        <v>0.8088478066282598</v>
      </c>
      <c r="Y78" t="n">
        <v>0.7739731745609726</v>
      </c>
      <c r="Z78" t="n">
        <v>0.8462090179602132</v>
      </c>
      <c r="AA78" t="n">
        <v>0.8536901228873254</v>
      </c>
      <c r="AB78" t="n">
        <v>0.864836679248149</v>
      </c>
      <c r="AC78" t="n">
        <v>0.7743535087908237</v>
      </c>
      <c r="AD78" t="n">
        <v>0.8797934330564026</v>
      </c>
      <c r="AE78" t="n">
        <v>0.8536978824101655</v>
      </c>
    </row>
    <row r="79" spans="1:31">
      <c r="A79" t="s">
        <v>37</v>
      </c>
      <c r="B79" t="s">
        <v>38</v>
      </c>
      <c r="C79" t="n">
        <v>0.4017652391941859</v>
      </c>
      <c r="D79" t="n">
        <v>0.3843321898254182</v>
      </c>
      <c r="E79" t="n">
        <v>0.5210174559050618</v>
      </c>
      <c r="F79" t="n">
        <v>0.4948117574459868</v>
      </c>
      <c r="G79" t="n">
        <v>0.5330047167752355</v>
      </c>
      <c r="H79" t="n">
        <v>0.5307703788193072</v>
      </c>
      <c r="I79" t="n">
        <v>0.5876303789184548</v>
      </c>
      <c r="J79" t="n">
        <v>0.588176081204531</v>
      </c>
      <c r="K79" t="n">
        <v>0.5807665013337493</v>
      </c>
      <c r="L79" t="n">
        <v>0.5399211278653965</v>
      </c>
      <c r="M79" t="n">
        <v>0.5647456967442729</v>
      </c>
      <c r="N79" t="n">
        <v>0.6118259384815617</v>
      </c>
      <c r="O79" t="s"/>
      <c r="P79" t="n">
        <v>0.6280690885036727</v>
      </c>
      <c r="Q79" t="n">
        <v>0.65068627499714</v>
      </c>
      <c r="R79" t="n">
        <v>0.6635072957705789</v>
      </c>
      <c r="S79" t="n">
        <v>0.6983063813580954</v>
      </c>
      <c r="T79" t="n">
        <v>0.7537591368609265</v>
      </c>
      <c r="U79" t="n">
        <v>0.7886616785518608</v>
      </c>
      <c r="V79" t="n">
        <v>0.8302722382989431</v>
      </c>
      <c r="W79" t="n">
        <v>0.8392100483642189</v>
      </c>
      <c r="X79" t="n">
        <v>0.8822320892910709</v>
      </c>
      <c r="Y79" t="n">
        <v>0.8371855982740338</v>
      </c>
      <c r="Z79" t="n">
        <v>0.861207499665819</v>
      </c>
      <c r="AA79" t="n">
        <v>0.8784667498631651</v>
      </c>
      <c r="AB79" t="n">
        <v>0.8942347429205629</v>
      </c>
      <c r="AC79" t="n">
        <v>0.7557990677013057</v>
      </c>
      <c r="AD79" t="n">
        <v>0.917336430457615</v>
      </c>
      <c r="AE79" t="n">
        <v>0.8892974520570124</v>
      </c>
    </row>
    <row r="80" spans="1:31">
      <c r="A80" t="s">
        <v>39</v>
      </c>
      <c r="B80" t="s">
        <v>38</v>
      </c>
      <c r="C80" t="n">
        <v>0.3925430373199513</v>
      </c>
      <c r="D80" t="n">
        <v>0.3966144193528383</v>
      </c>
      <c r="E80" t="n">
        <v>0.5283131877407385</v>
      </c>
      <c r="F80" t="n">
        <v>0.4924589587705255</v>
      </c>
      <c r="G80" t="n">
        <v>0.5172619748563906</v>
      </c>
      <c r="H80" t="n">
        <v>0.5325865955341359</v>
      </c>
      <c r="I80" t="n">
        <v>0.5894593504939813</v>
      </c>
      <c r="J80" t="n">
        <v>0.5827337234901614</v>
      </c>
      <c r="K80" t="n">
        <v>0.5822115024792029</v>
      </c>
      <c r="L80" t="n">
        <v>0.5492357762597873</v>
      </c>
      <c r="M80" t="n">
        <v>0.5834162947407296</v>
      </c>
      <c r="N80" t="n">
        <v>0.6150838477473138</v>
      </c>
      <c r="O80" t="n">
        <v>0.6071834108359468</v>
      </c>
      <c r="P80" t="n">
        <v>0.6378273218238757</v>
      </c>
      <c r="Q80" t="n">
        <v>0.6516486527137011</v>
      </c>
      <c r="R80" t="n">
        <v>0.662769973842943</v>
      </c>
      <c r="S80" t="n">
        <v>0.7103899739346234</v>
      </c>
      <c r="T80" t="n">
        <v>0.7568144845028071</v>
      </c>
      <c r="U80" t="n">
        <v>0.8039475710147539</v>
      </c>
      <c r="V80" t="n">
        <v>0.8576363050674464</v>
      </c>
      <c r="W80" t="n">
        <v>0.8375548772204513</v>
      </c>
      <c r="X80" t="n">
        <v>0.8543323108813549</v>
      </c>
      <c r="Y80" t="n">
        <v>0.8273885847018151</v>
      </c>
      <c r="Z80" t="n">
        <v>0.8614955584375346</v>
      </c>
      <c r="AA80" t="n">
        <v>0.8842959823147299</v>
      </c>
      <c r="AB80" t="n">
        <v>0.8955744066525597</v>
      </c>
      <c r="AC80" t="n">
        <v>0.7764617954857314</v>
      </c>
      <c r="AD80" t="n">
        <v>0.9387714231866225</v>
      </c>
      <c r="AE80" t="n">
        <v>0.8834211963807631</v>
      </c>
    </row>
    <row r="81" spans="1:31">
      <c r="A81" t="s">
        <v>40</v>
      </c>
      <c r="B81" t="s">
        <v>41</v>
      </c>
      <c r="C81" t="n">
        <v>0.4240059427880907</v>
      </c>
      <c r="D81" t="n">
        <v>0.4043121335345979</v>
      </c>
      <c r="E81" t="n">
        <v>0.6100741499066814</v>
      </c>
      <c r="F81" t="n">
        <v>0.5481948259336548</v>
      </c>
      <c r="G81" t="n">
        <v>0.6136042942045788</v>
      </c>
      <c r="H81" t="n">
        <v>0.5818320295752095</v>
      </c>
      <c r="I81" t="n">
        <v>0.6669424529483908</v>
      </c>
      <c r="J81" t="n">
        <v>0.6597414493338598</v>
      </c>
      <c r="K81" t="n">
        <v>0.6880880287165295</v>
      </c>
      <c r="L81" t="n">
        <v>0.6037695378242312</v>
      </c>
      <c r="M81" t="n">
        <v>0.6798535178566222</v>
      </c>
      <c r="N81" t="n">
        <v>0.6955104418615852</v>
      </c>
      <c r="O81" t="s"/>
      <c r="P81" t="n">
        <v>0.7206632512072415</v>
      </c>
      <c r="Q81" t="n">
        <v>0.7394450255508261</v>
      </c>
      <c r="R81" t="n">
        <v>0.7440200783827846</v>
      </c>
      <c r="S81" t="n">
        <v>0.8090792337491864</v>
      </c>
      <c r="T81" t="n">
        <v>0.8279440238739038</v>
      </c>
      <c r="U81" t="n">
        <v>0.8716810660129297</v>
      </c>
      <c r="V81" t="n">
        <v>0.8609062141039212</v>
      </c>
      <c r="W81" t="n">
        <v>0.9020710666915296</v>
      </c>
      <c r="X81" t="n">
        <v>0.9173285363659923</v>
      </c>
      <c r="Y81" t="n">
        <v>0.8939892395663033</v>
      </c>
      <c r="Z81" t="n">
        <v>0.9255177818494565</v>
      </c>
      <c r="AA81" t="n">
        <v>0.9304128177159973</v>
      </c>
      <c r="AB81" t="n">
        <v>0.9404360148836484</v>
      </c>
      <c r="AC81" t="n">
        <v>0.5241932493072884</v>
      </c>
      <c r="AD81" t="n">
        <v>0.9599715239382223</v>
      </c>
      <c r="AE81" t="n">
        <v>0.935633236584259</v>
      </c>
    </row>
    <row r="82" spans="1:31">
      <c r="A82" t="s">
        <v>42</v>
      </c>
      <c r="B82" t="s">
        <v>41</v>
      </c>
      <c r="C82" t="n">
        <v>0.4223952349953958</v>
      </c>
      <c r="D82" t="n">
        <v>0.4059599628390645</v>
      </c>
      <c r="E82" t="n">
        <v>0.6032859429153735</v>
      </c>
      <c r="F82" t="n">
        <v>0.5485415942593234</v>
      </c>
      <c r="G82" t="n">
        <v>0.6109901003055983</v>
      </c>
      <c r="H82" t="n">
        <v>0.5814076605908509</v>
      </c>
      <c r="I82" t="n">
        <v>0.6727719720578007</v>
      </c>
      <c r="J82" t="n">
        <v>0.6610917749605867</v>
      </c>
      <c r="K82" t="n">
        <v>0.6884535082472273</v>
      </c>
      <c r="L82" t="n">
        <v>0.5925512971638548</v>
      </c>
      <c r="M82" t="n">
        <v>0.6822844890685971</v>
      </c>
      <c r="N82" t="n">
        <v>0.6914249022037033</v>
      </c>
      <c r="O82" t="s"/>
      <c r="P82" t="n">
        <v>0.7172916293854901</v>
      </c>
      <c r="Q82" t="n">
        <v>0.7387947570461433</v>
      </c>
      <c r="R82" t="n">
        <v>0.7467705678721749</v>
      </c>
      <c r="S82" t="n">
        <v>0.7686669607454157</v>
      </c>
      <c r="T82" t="n">
        <v>0.8214082194214616</v>
      </c>
      <c r="U82" t="n">
        <v>0.8468617993687714</v>
      </c>
      <c r="V82" t="n">
        <v>0.8690253442517956</v>
      </c>
      <c r="W82" t="n">
        <v>0.9007485457675984</v>
      </c>
      <c r="X82" t="s"/>
      <c r="Y82" t="n">
        <v>0.8977281441146198</v>
      </c>
      <c r="Z82" t="n">
        <v>0.9193453584754192</v>
      </c>
      <c r="AA82" t="n">
        <v>0.9268135270520174</v>
      </c>
      <c r="AB82" t="n">
        <v>0.9380313770509975</v>
      </c>
      <c r="AC82" t="n">
        <v>0.9593031085803079</v>
      </c>
      <c r="AD82" t="n">
        <v>0.9581018669480824</v>
      </c>
      <c r="AE82" t="n">
        <v>0.9247174886134507</v>
      </c>
    </row>
    <row r="83" spans="1:31">
      <c r="A83" t="s">
        <v>43</v>
      </c>
      <c r="B83" t="s">
        <v>44</v>
      </c>
      <c r="C83" t="n">
        <v>0.4608708848139693</v>
      </c>
      <c r="D83" t="n">
        <v>0.4446209158770378</v>
      </c>
      <c r="E83" t="n">
        <v>0.6525641034685803</v>
      </c>
      <c r="F83" t="n">
        <v>0.5801200520811315</v>
      </c>
      <c r="G83" t="n">
        <v>0.6795255113806087</v>
      </c>
      <c r="H83" t="n">
        <v>0.6095902876200049</v>
      </c>
      <c r="I83" t="n">
        <v>0.7124435904970267</v>
      </c>
      <c r="J83" t="n">
        <v>0.7027605797688649</v>
      </c>
      <c r="K83" t="n">
        <v>0.7506324260065621</v>
      </c>
      <c r="L83" t="n">
        <v>0.6049652929399054</v>
      </c>
      <c r="M83" t="n">
        <v>0.7509379818968053</v>
      </c>
      <c r="N83" t="n">
        <v>0.7472322430724603</v>
      </c>
      <c r="O83" t="s"/>
      <c r="P83" t="n">
        <v>0.7492138938586107</v>
      </c>
      <c r="Q83" t="n">
        <v>0.8011694842151128</v>
      </c>
      <c r="R83" t="n">
        <v>0.8042616704343329</v>
      </c>
      <c r="S83" t="n">
        <v>0.8437213760573635</v>
      </c>
      <c r="T83" t="n">
        <v>0.8739170446209641</v>
      </c>
      <c r="U83" t="n">
        <v>0.9624081540929572</v>
      </c>
      <c r="V83" t="n">
        <v>0.9747979138666135</v>
      </c>
      <c r="W83" t="n">
        <v>0.9424780806437009</v>
      </c>
      <c r="X83" t="s"/>
      <c r="Y83" t="n">
        <v>0.9313667726857596</v>
      </c>
      <c r="Z83" t="s"/>
      <c r="AA83" t="n">
        <v>0.9501384711914109</v>
      </c>
      <c r="AB83" t="n">
        <v>0.9718400284304189</v>
      </c>
      <c r="AC83" t="n">
        <v>0.7094267815966989</v>
      </c>
      <c r="AD83" t="s"/>
      <c r="AE83" t="n">
        <v>0.958006206484226</v>
      </c>
    </row>
    <row r="84" spans="1:31">
      <c r="A84" t="s">
        <v>45</v>
      </c>
      <c r="B84" t="s">
        <v>44</v>
      </c>
      <c r="C84" t="n">
        <v>0.5231695068618145</v>
      </c>
      <c r="D84" t="n">
        <v>0.449785011772078</v>
      </c>
      <c r="E84" t="n">
        <v>0.6501265539526969</v>
      </c>
      <c r="F84" t="n">
        <v>0.5781751743163026</v>
      </c>
      <c r="G84" t="n">
        <v>0.6705410587745665</v>
      </c>
      <c r="H84" t="n">
        <v>0.6075126350541249</v>
      </c>
      <c r="I84" t="n">
        <v>0.7052236213254304</v>
      </c>
      <c r="J84" t="n">
        <v>0.7067602506943429</v>
      </c>
      <c r="K84" t="n">
        <v>0.7484460046944312</v>
      </c>
      <c r="L84" t="n">
        <v>0.5919348815998959</v>
      </c>
      <c r="M84" t="n">
        <v>0.7629985117527811</v>
      </c>
      <c r="N84" t="n">
        <v>0.7471080532323847</v>
      </c>
      <c r="O84" t="s"/>
      <c r="P84" t="n">
        <v>0.7529245083942721</v>
      </c>
      <c r="Q84" t="n">
        <v>0.7966854792007293</v>
      </c>
      <c r="R84" t="n">
        <v>0.8061060797690299</v>
      </c>
      <c r="S84" t="n">
        <v>0.8367844864903824</v>
      </c>
      <c r="T84" t="n">
        <v>0.8667299928107836</v>
      </c>
      <c r="U84" t="n">
        <v>0.9169847918945131</v>
      </c>
      <c r="V84" t="n">
        <v>0.9565361304387839</v>
      </c>
      <c r="W84" t="n">
        <v>0.9420253217732475</v>
      </c>
      <c r="X84" t="n">
        <v>0.9335540617465136</v>
      </c>
      <c r="Y84" t="n">
        <v>0.9285363738658192</v>
      </c>
      <c r="Z84" t="n">
        <v>0.2964644381401968</v>
      </c>
      <c r="AA84" t="n">
        <v>0.9496203193207579</v>
      </c>
      <c r="AB84" t="n">
        <v>0.9706784232110718</v>
      </c>
      <c r="AC84" t="n">
        <v>0.4624312876324019</v>
      </c>
      <c r="AD84" t="n">
        <v>0.9691121339698209</v>
      </c>
      <c r="AE84" t="n">
        <v>0.9534454477662843</v>
      </c>
    </row>
    <row r="85" spans="1:31">
      <c r="A85" t="s">
        <v>46</v>
      </c>
      <c r="B85" t="s">
        <v>47</v>
      </c>
      <c r="C85" t="n">
        <v>0.4768615955660556</v>
      </c>
      <c r="D85" t="s"/>
      <c r="E85" t="n">
        <v>0.6447182506420811</v>
      </c>
      <c r="F85" t="n">
        <v>0.5928565440327654</v>
      </c>
      <c r="G85" t="n">
        <v>0.6361442012684416</v>
      </c>
      <c r="H85" t="n">
        <v>0.6121527598531327</v>
      </c>
      <c r="I85" t="n">
        <v>0.7285260739508498</v>
      </c>
      <c r="J85" t="n">
        <v>0.7087025862068965</v>
      </c>
      <c r="K85" t="n">
        <v>0.7516206375987923</v>
      </c>
      <c r="L85" t="n">
        <v>0.6405005426990682</v>
      </c>
      <c r="M85" t="s"/>
      <c r="N85" t="n">
        <v>0.7722890574189929</v>
      </c>
      <c r="O85" t="s"/>
      <c r="P85" t="n">
        <v>0.7732536463152778</v>
      </c>
      <c r="Q85" t="n">
        <v>0.8246637341680649</v>
      </c>
      <c r="R85" t="n">
        <v>0.8266702322884796</v>
      </c>
      <c r="S85" t="n">
        <v>0.8653083083920727</v>
      </c>
      <c r="T85" t="n">
        <v>0.8760619392941342</v>
      </c>
      <c r="U85" t="s"/>
      <c r="V85" t="n">
        <v>0.9629976455326961</v>
      </c>
      <c r="W85" t="n">
        <v>0.937997918866383</v>
      </c>
      <c r="X85" t="s"/>
      <c r="Y85" t="n">
        <v>0.9445171553709532</v>
      </c>
      <c r="Z85" t="n">
        <v>0.9330584100641951</v>
      </c>
      <c r="AA85" t="n">
        <v>0.9607132197004892</v>
      </c>
      <c r="AB85" t="n">
        <v>0.9841669728827057</v>
      </c>
      <c r="AC85" t="n">
        <v>0.6791599878139049</v>
      </c>
      <c r="AD85" t="s"/>
      <c r="AE85" t="n">
        <v>0.9643050174156703</v>
      </c>
    </row>
    <row r="86" spans="1:31">
      <c r="A86" t="s">
        <v>48</v>
      </c>
      <c r="B86" t="s">
        <v>47</v>
      </c>
      <c r="C86" t="n">
        <v>0.4625878465065185</v>
      </c>
      <c r="D86" t="n">
        <v>0.460598904676592</v>
      </c>
      <c r="E86" t="n">
        <v>0.6764732196435639</v>
      </c>
      <c r="F86" t="n">
        <v>0.5955255094022771</v>
      </c>
      <c r="G86" t="n">
        <v>0.6736452664103036</v>
      </c>
      <c r="H86" t="n">
        <v>0.6257792211184607</v>
      </c>
      <c r="I86" t="n">
        <v>0.732495851696867</v>
      </c>
      <c r="J86" t="n">
        <v>0.7355165388781284</v>
      </c>
      <c r="K86" t="n">
        <v>0.7723541807252543</v>
      </c>
      <c r="L86" t="n">
        <v>0.6284569105487761</v>
      </c>
      <c r="M86" t="n">
        <v>0.7806137119899562</v>
      </c>
      <c r="N86" t="n">
        <v>0.7652417005044041</v>
      </c>
      <c r="O86" t="s"/>
      <c r="P86" t="n">
        <v>0.7664195591645321</v>
      </c>
      <c r="Q86" t="n">
        <v>0.8180400256653743</v>
      </c>
      <c r="R86" t="n">
        <v>0.8241748132320371</v>
      </c>
      <c r="S86" t="n">
        <v>0.8622688089919511</v>
      </c>
      <c r="T86" t="n">
        <v>0.877635836853651</v>
      </c>
      <c r="U86" t="s"/>
      <c r="V86" t="n">
        <v>0.9557872148879204</v>
      </c>
      <c r="W86" t="n">
        <v>0.9260883826350382</v>
      </c>
      <c r="X86" t="s"/>
      <c r="Y86" t="n">
        <v>0.9390908528960475</v>
      </c>
      <c r="Z86" t="s"/>
      <c r="AA86" t="n">
        <v>0.9609787497862268</v>
      </c>
      <c r="AB86" t="n">
        <v>0.9840821293809663</v>
      </c>
      <c r="AC86" t="n">
        <v>0.7023697133317598</v>
      </c>
      <c r="AD86" t="s"/>
      <c r="AE86" t="n">
        <v>0.963629624378827</v>
      </c>
    </row>
    <row r="88" spans="1:31">
      <c r="A88">
        <f>average(C88:GT88)</f>
        <v/>
      </c>
      <c r="B88" t="s">
        <v>49</v>
      </c>
    </row>
    <row r="89" spans="1:31">
      <c r="A89">
        <f>stdev(C88:GT88)/A88</f>
        <v/>
      </c>
      <c r="B89" t="s">
        <v>50</v>
      </c>
    </row>
    <row r="90" spans="1:31">
      <c r="B90" t="s">
        <v>49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