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<sst xmlns="http://schemas.openxmlformats.org/spreadsheetml/2006/main" uniqueCount="51">
  <si>
    <t>Peptide</t>
  </si>
  <si>
    <t>Charge</t>
  </si>
  <si>
    <t>m/z</t>
  </si>
  <si>
    <t>N</t>
  </si>
  <si>
    <t>THEQLTPLVR5</t>
  </si>
  <si>
    <t>3</t>
  </si>
  <si>
    <t>398.55942</t>
  </si>
  <si>
    <t>18.96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</si>
  <si>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</si>
  <si>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</si>
  <si>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</si>
  <si>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</si>
  <si>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</si>
  <si>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</si>
  <si>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</si>
  <si>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</si>
  <si>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</si>
  <si>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</si>
  <si>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</si>
  <si>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</si>
  <si>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</si>
  <si>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</si>
  <si>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</si>
  <si>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</si>
  <si>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</si>
  <si>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</si>
  <si>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</si>
  <si>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</si>
  <si>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THEQLTPLVR6</t>
  </si>
  <si>
    <t>2</t>
  </si>
  <si>
    <t>597.33551</t>
  </si>
  <si>
    <t>TSEIQSQAKAYFEK7</t>
  </si>
  <si>
    <t>543.94214</t>
  </si>
  <si>
    <t>32.04</t>
  </si>
  <si>
    <t>AYFEKTHEQLTPLVR8</t>
  </si>
  <si>
    <t>916.48871</t>
  </si>
  <si>
    <t>28.19</t>
  </si>
  <si>
    <t>AYFEKTHEQLTPLVR9</t>
  </si>
  <si>
    <t>611.32819</t>
  </si>
  <si>
    <t>TSEIQSQAKAYFEKTHEQLTPLVR10</t>
  </si>
  <si>
    <t>935.49072</t>
  </si>
  <si>
    <t>51.00</t>
  </si>
  <si>
    <t>TSEIQSQAKAYFEKTHEQLTPLVR11</t>
  </si>
  <si>
    <t>4</t>
  </si>
  <si>
    <t>701.86987</t>
  </si>
  <si>
    <t>AKTSEIQSQAKAYFEKTHEQLTPLVR12</t>
  </si>
  <si>
    <t>751.65289</t>
  </si>
  <si>
    <t>55.54</t>
  </si>
  <si>
    <t>AKTSEIQSQAKAYFEKTHEQLTPLVR13</t>
  </si>
  <si>
    <t>5</t>
  </si>
  <si>
    <t>601.52380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</si>
</sst>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81625600</v>
      </c>
      <c r="C4" t="n">
        <v>51271190</v>
      </c>
      <c r="D4" t="n">
        <v>18280330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88784960</v>
      </c>
      <c r="C5" t="n">
        <v>55125710</v>
      </c>
      <c r="D5" t="n">
        <v>18976430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206428400</v>
      </c>
      <c r="C6" t="n">
        <v>154935700</v>
      </c>
      <c r="D6" t="n">
        <v>68958530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J6/K6*100/18.96/8</f>
        <v/>
      </c>
    </row>
    <row r="7" spans="1:12">
      <c r="A7" t="s">
        <v>19</v>
      </c>
      <c r="B7" t="n">
        <v>154757900</v>
      </c>
      <c r="C7" t="n">
        <v>115957700</v>
      </c>
      <c r="D7" t="n">
        <v>50762740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J7/K7*100/18.96/8</f>
        <v/>
      </c>
    </row>
    <row r="8" spans="1:12">
      <c r="A8" t="s">
        <v>20</v>
      </c>
      <c r="B8" t="n">
        <v>83048090</v>
      </c>
      <c r="C8" t="n">
        <v>82006750</v>
      </c>
      <c r="D8" t="n">
        <v>44198850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J8/K8*100/18.96/24</f>
        <v/>
      </c>
    </row>
    <row r="9" spans="1:12">
      <c r="A9" t="s">
        <v>21</v>
      </c>
      <c r="B9" t="n">
        <v>89528260</v>
      </c>
      <c r="C9" t="n">
        <v>87625720</v>
      </c>
      <c r="D9" t="n">
        <v>47530390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J9/K9*100/18.96/24</f>
        <v/>
      </c>
    </row>
    <row r="10" spans="1:12">
      <c r="A10" t="s">
        <v>22</v>
      </c>
      <c r="B10" t="n">
        <v>125645200</v>
      </c>
      <c r="C10" t="n">
        <v>149041200</v>
      </c>
      <c r="D10" t="n">
        <v>91224700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J10/K10*100/18.96/48</f>
        <v/>
      </c>
    </row>
    <row r="11" spans="1:12">
      <c r="A11" t="s">
        <v>23</v>
      </c>
      <c r="B11" t="n">
        <v>133009500</v>
      </c>
      <c r="C11" t="n">
        <v>156476500</v>
      </c>
      <c r="D11" t="n">
        <v>96179400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J11/K11*100/18.96/48</f>
        <v/>
      </c>
    </row>
    <row r="12" spans="1:12">
      <c r="A12" t="s">
        <v>24</v>
      </c>
      <c r="B12" t="n">
        <v>122207900</v>
      </c>
      <c r="C12" t="n">
        <v>156212500</v>
      </c>
      <c r="D12" t="n">
        <v>98682130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J12/K12*100/18.96/96</f>
        <v/>
      </c>
    </row>
    <row r="13" spans="1:12">
      <c r="A13" t="s">
        <v>25</v>
      </c>
      <c r="B13" t="n">
        <v>118946500</v>
      </c>
      <c r="C13" t="n">
        <v>149465700</v>
      </c>
      <c r="D13" t="n">
        <v>96211420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J13/K13*100/18.96/96</f>
        <v/>
      </c>
    </row>
    <row r="14" spans="1:12">
      <c r="A14" t="s">
        <v>26</v>
      </c>
      <c r="B14" t="n">
        <v>30337540</v>
      </c>
      <c r="C14" t="n">
        <v>40694690</v>
      </c>
      <c r="D14" t="n">
        <v>24906630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J14/K14*100/18.96/168</f>
        <v/>
      </c>
    </row>
    <row r="15" spans="1:12">
      <c r="A15" t="s">
        <v>27</v>
      </c>
      <c r="B15" t="n">
        <v>146317600</v>
      </c>
      <c r="C15" t="n">
        <v>195382200</v>
      </c>
      <c r="D15" t="n">
        <v>130447700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J15/K15*100/18.96/168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158925200</v>
      </c>
      <c r="C20" t="n">
        <v>101335000</v>
      </c>
      <c r="D20" t="n">
        <v>36347540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144033400</v>
      </c>
      <c r="C21" t="n">
        <v>90287450</v>
      </c>
      <c r="D21" t="n">
        <v>32110740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307632700</v>
      </c>
      <c r="C22" t="n">
        <v>233017500</v>
      </c>
      <c r="D22" t="n">
        <v>104660700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J22/K22*100/18.96/8</f>
        <v/>
      </c>
    </row>
    <row r="23" spans="1:12">
      <c r="A23" t="s">
        <v>19</v>
      </c>
      <c r="B23" t="n">
        <v>260670300</v>
      </c>
      <c r="C23" t="n">
        <v>196161800</v>
      </c>
      <c r="D23" t="n">
        <v>88570990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J23/K23*100/18.96/8</f>
        <v/>
      </c>
    </row>
    <row r="24" spans="1:12">
      <c r="A24" t="s">
        <v>20</v>
      </c>
      <c r="B24" t="n">
        <v>133631400</v>
      </c>
      <c r="C24" t="n">
        <v>132018000</v>
      </c>
      <c r="D24" t="n">
        <v>72227000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J24/K24*100/18.96/24</f>
        <v/>
      </c>
    </row>
    <row r="25" spans="1:12">
      <c r="A25" t="s">
        <v>21</v>
      </c>
      <c r="B25" t="n">
        <v>139820300</v>
      </c>
      <c r="C25" t="n">
        <v>136853000</v>
      </c>
      <c r="D25" t="n">
        <v>76472890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J25/K25*100/18.96/24</f>
        <v/>
      </c>
    </row>
    <row r="26" spans="1:12">
      <c r="A26" t="s">
        <v>22</v>
      </c>
      <c r="B26" t="n">
        <v>199385900</v>
      </c>
      <c r="C26" t="n">
        <v>238188900</v>
      </c>
      <c r="D26" t="n">
        <v>147219400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J26/K26*100/18.96/48</f>
        <v/>
      </c>
    </row>
    <row r="27" spans="1:12">
      <c r="A27" t="s">
        <v>23</v>
      </c>
      <c r="B27" t="n">
        <v>195875700</v>
      </c>
      <c r="C27" t="n">
        <v>231414300</v>
      </c>
      <c r="D27" t="n">
        <v>142586600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J27/K27*100/18.96/48</f>
        <v/>
      </c>
    </row>
    <row r="28" spans="1:12">
      <c r="A28" t="s">
        <v>24</v>
      </c>
      <c r="B28" t="n">
        <v>212472400</v>
      </c>
      <c r="C28" t="n">
        <v>263671000</v>
      </c>
      <c r="D28" t="n">
        <v>168930000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J28/K28*100/18.96/96</f>
        <v/>
      </c>
    </row>
    <row r="29" spans="1:12">
      <c r="A29" t="s">
        <v>25</v>
      </c>
      <c r="B29" t="n">
        <v>180680300</v>
      </c>
      <c r="C29" t="n">
        <v>231198300</v>
      </c>
      <c r="D29" t="n">
        <v>148162300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J29/K29*100/18.96/96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J30/K30*100/18.96/168</f>
        <v/>
      </c>
    </row>
    <row r="31" spans="1:12">
      <c r="A31" t="s">
        <v>27</v>
      </c>
      <c r="B31" t="n">
        <v>208603000</v>
      </c>
      <c r="C31" t="n">
        <v>278942500</v>
      </c>
      <c r="D31" t="n">
        <v>182359900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J31/K31*100/18.96/168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17593430</v>
      </c>
      <c r="C36" t="n">
        <v>15519600</v>
      </c>
      <c r="D36" t="n">
        <v>7406398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17948710</v>
      </c>
      <c r="C37" t="n">
        <v>15680430</v>
      </c>
      <c r="D37" t="n">
        <v>7161940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22811490</v>
      </c>
      <c r="C38" t="n">
        <v>22833750</v>
      </c>
      <c r="D38" t="n">
        <v>14542280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J38/K38*100/32.04/8</f>
        <v/>
      </c>
    </row>
    <row r="39" spans="1:12">
      <c r="A39" t="s">
        <v>19</v>
      </c>
      <c r="B39" t="n">
        <v>21588070</v>
      </c>
      <c r="C39" t="n">
        <v>21520660</v>
      </c>
      <c r="D39" t="n">
        <v>13947820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J39/K39*100/32.04/8</f>
        <v/>
      </c>
    </row>
    <row r="40" spans="1:12">
      <c r="A40" t="s">
        <v>20</v>
      </c>
      <c r="B40" t="n">
        <v>11191080</v>
      </c>
      <c r="C40" t="n">
        <v>16183460</v>
      </c>
      <c r="D40" t="n">
        <v>13654450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J40/K40*100/32.04/24</f>
        <v/>
      </c>
    </row>
    <row r="41" spans="1:12">
      <c r="A41" t="s">
        <v>21</v>
      </c>
      <c r="B41" t="n">
        <v>12268440</v>
      </c>
      <c r="C41" t="n">
        <v>16783540</v>
      </c>
      <c r="D41" t="n">
        <v>14462000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J41/K41*100/32.04/24</f>
        <v/>
      </c>
    </row>
    <row r="42" spans="1:12">
      <c r="A42" t="s">
        <v>22</v>
      </c>
      <c r="B42" t="n">
        <v>10399030</v>
      </c>
      <c r="C42" t="n">
        <v>19240030</v>
      </c>
      <c r="D42" t="n">
        <v>20190380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J42/K42*100/32.04/48</f>
        <v/>
      </c>
    </row>
    <row r="43" spans="1:12">
      <c r="A43" t="s">
        <v>23</v>
      </c>
      <c r="B43" t="n">
        <v>10731490</v>
      </c>
      <c r="C43" t="n">
        <v>20172310</v>
      </c>
      <c r="D43" t="n">
        <v>21104530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J43/K43*100/32.04/48</f>
        <v/>
      </c>
    </row>
    <row r="44" spans="1:12">
      <c r="A44" t="s">
        <v>24</v>
      </c>
      <c r="B44" t="n">
        <v>9162282</v>
      </c>
      <c r="C44" t="n">
        <v>20015060</v>
      </c>
      <c r="D44" t="n">
        <v>21603990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J44/K44*100/32.04/96</f>
        <v/>
      </c>
    </row>
    <row r="45" spans="1:12">
      <c r="A45" t="s">
        <v>25</v>
      </c>
      <c r="B45" t="n">
        <v>8650287</v>
      </c>
      <c r="C45" t="n">
        <v>18696530</v>
      </c>
      <c r="D45" t="n">
        <v>19948170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J45/K45*100/32.04/96</f>
        <v/>
      </c>
    </row>
    <row r="46" spans="1:12">
      <c r="A46" t="s">
        <v>26</v>
      </c>
      <c r="B46" t="n">
        <v>17081940</v>
      </c>
      <c r="C46" t="n">
        <v>38032720</v>
      </c>
      <c r="D46" t="n">
        <v>40903160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J46/K46*100/32.04/168</f>
        <v/>
      </c>
    </row>
    <row r="47" spans="1:12">
      <c r="A47" t="s">
        <v>27</v>
      </c>
      <c r="B47" t="n">
        <v>16405790</v>
      </c>
      <c r="C47" t="n">
        <v>35204680</v>
      </c>
      <c r="D47" t="n">
        <v>37810090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J47/K47*100/32.04/168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29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78987920</v>
      </c>
      <c r="C52" t="n">
        <v>81807330</v>
      </c>
      <c r="D52" t="n">
        <v>43627250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78563480</v>
      </c>
      <c r="C53" t="n">
        <v>80739440</v>
      </c>
      <c r="D53" t="n">
        <v>44143190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140783900</v>
      </c>
      <c r="C54" t="n">
        <v>165273300</v>
      </c>
      <c r="D54" t="n">
        <v>109621600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J54/K54*100/28.19/8</f>
        <v/>
      </c>
    </row>
    <row r="55" spans="1:12">
      <c r="A55" t="s">
        <v>19</v>
      </c>
      <c r="B55" t="n">
        <v>148222400</v>
      </c>
      <c r="C55" t="n">
        <v>175216700</v>
      </c>
      <c r="D55" t="n">
        <v>118628000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J55/K55*100/28.19/8</f>
        <v/>
      </c>
    </row>
    <row r="56" spans="1:12">
      <c r="A56" t="s">
        <v>20</v>
      </c>
      <c r="B56" t="n">
        <v>70450510</v>
      </c>
      <c r="C56" t="n">
        <v>103789800</v>
      </c>
      <c r="D56" t="n">
        <v>91785300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J56/K56*100/28.19/24</f>
        <v/>
      </c>
    </row>
    <row r="57" spans="1:12">
      <c r="A57" t="s">
        <v>21</v>
      </c>
      <c r="B57" t="n">
        <v>71346580</v>
      </c>
      <c r="C57" t="n">
        <v>107939100</v>
      </c>
      <c r="D57" t="n">
        <v>92445280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J57/K57*100/28.19/24</f>
        <v/>
      </c>
    </row>
    <row r="58" spans="1:12">
      <c r="A58" t="s">
        <v>22</v>
      </c>
      <c r="B58" t="n">
        <v>59018060</v>
      </c>
      <c r="C58" t="n">
        <v>109990800</v>
      </c>
      <c r="D58" t="n">
        <v>107486100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J58/K58*100/28.19/48</f>
        <v/>
      </c>
    </row>
    <row r="59" spans="1:12">
      <c r="A59" t="s">
        <v>23</v>
      </c>
      <c r="B59" t="n">
        <v>61624580</v>
      </c>
      <c r="C59" t="n">
        <v>112528200</v>
      </c>
      <c r="D59" t="n">
        <v>112187700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J59/K59*100/28.19/48</f>
        <v/>
      </c>
    </row>
    <row r="60" spans="1:12">
      <c r="A60" t="s">
        <v>24</v>
      </c>
      <c r="B60" t="n">
        <v>72089280</v>
      </c>
      <c r="C60" t="n">
        <v>147542400</v>
      </c>
      <c r="D60" t="n">
        <v>151758400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J60/K60*100/28.19/96</f>
        <v/>
      </c>
    </row>
    <row r="61" spans="1:12">
      <c r="A61" t="s">
        <v>25</v>
      </c>
      <c r="B61" t="n">
        <v>62393770</v>
      </c>
      <c r="C61" t="n">
        <v>127800500</v>
      </c>
      <c r="D61" t="n">
        <v>131033200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J61/K61*100/28.19/96</f>
        <v/>
      </c>
    </row>
    <row r="62" spans="1:12">
      <c r="A62" t="s">
        <v>26</v>
      </c>
      <c r="B62" t="n">
        <v>171727400</v>
      </c>
      <c r="C62" t="n">
        <v>354435200</v>
      </c>
      <c r="D62" t="n">
        <v>375718300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J62/K62*100/28.19/168</f>
        <v/>
      </c>
    </row>
    <row r="63" spans="1:12">
      <c r="A63" t="s">
        <v>27</v>
      </c>
      <c r="B63" t="n">
        <v>110010700</v>
      </c>
      <c r="C63" t="n">
        <v>226238500</v>
      </c>
      <c r="D63" t="n">
        <v>244586300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J63/K63*100/28.19/168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36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766995100</v>
      </c>
      <c r="C68" t="n">
        <v>773527200</v>
      </c>
      <c r="D68" t="n">
        <v>422537700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787880300</v>
      </c>
      <c r="C69" t="n">
        <v>815334600</v>
      </c>
      <c r="D69" t="n">
        <v>443009600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1226858000</v>
      </c>
      <c r="C70" t="n">
        <v>1436795000</v>
      </c>
      <c r="D70" t="n">
        <v>965899700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J70/K70*100/28.19/8</f>
        <v/>
      </c>
    </row>
    <row r="71" spans="1:12">
      <c r="A71" t="s">
        <v>19</v>
      </c>
      <c r="B71" t="n">
        <v>1365352000</v>
      </c>
      <c r="C71" t="n">
        <v>1610505000</v>
      </c>
      <c r="D71" t="n">
        <v>1095045000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J71/K71*100/28.19/8</f>
        <v/>
      </c>
    </row>
    <row r="72" spans="1:12">
      <c r="A72" t="s">
        <v>20</v>
      </c>
      <c r="B72" t="n">
        <v>623644700</v>
      </c>
      <c r="C72" t="n">
        <v>928406300</v>
      </c>
      <c r="D72" t="n">
        <v>796442200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J72/K72*100/28.19/24</f>
        <v/>
      </c>
    </row>
    <row r="73" spans="1:12">
      <c r="A73" t="s">
        <v>21</v>
      </c>
      <c r="B73" t="n">
        <v>648400900</v>
      </c>
      <c r="C73" t="n">
        <v>982759000</v>
      </c>
      <c r="D73" t="n">
        <v>855289800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J73/K73*100/28.19/24</f>
        <v/>
      </c>
    </row>
    <row r="74" spans="1:12">
      <c r="A74" t="s">
        <v>22</v>
      </c>
      <c r="B74" t="n">
        <v>526695500</v>
      </c>
      <c r="C74" t="n">
        <v>981734900</v>
      </c>
      <c r="D74" t="n">
        <v>972055600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J74/K74*100/28.19/48</f>
        <v/>
      </c>
    </row>
    <row r="75" spans="1:12">
      <c r="A75" t="s">
        <v>23</v>
      </c>
      <c r="B75" t="n">
        <v>579299800</v>
      </c>
      <c r="C75" t="n">
        <v>1064836000</v>
      </c>
      <c r="D75" t="n">
        <v>1057238000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J75/K75*100/28.19/48</f>
        <v/>
      </c>
    </row>
    <row r="76" spans="1:12">
      <c r="A76" t="s">
        <v>24</v>
      </c>
      <c r="B76" t="n">
        <v>589802500</v>
      </c>
      <c r="C76" t="n">
        <v>1194207000</v>
      </c>
      <c r="D76" t="n">
        <v>1249888000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J76/K76*100/28.19/96</f>
        <v/>
      </c>
    </row>
    <row r="77" spans="1:12">
      <c r="A77" t="s">
        <v>25</v>
      </c>
      <c r="B77" t="n">
        <v>565179800</v>
      </c>
      <c r="C77" t="n">
        <v>1150524000</v>
      </c>
      <c r="D77" t="n">
        <v>1183356000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J77/K77*100/28.19/96</f>
        <v/>
      </c>
    </row>
    <row r="78" spans="1:12">
      <c r="A78" t="s">
        <v>26</v>
      </c>
      <c r="B78" t="n">
        <v>1181596000</v>
      </c>
      <c r="C78" t="n">
        <v>2487527000</v>
      </c>
      <c r="D78" t="n">
        <v>2646132000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J78/K78*100/28.19/168</f>
        <v/>
      </c>
    </row>
    <row r="79" spans="1:12">
      <c r="A79" t="s">
        <v>27</v>
      </c>
      <c r="B79" t="n">
        <v>804729600</v>
      </c>
      <c r="C79" t="n">
        <v>1692208000</v>
      </c>
      <c r="D79" t="n">
        <v>1808356000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J79/K79*100/28.19/168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39</v>
      </c>
      <c r="B82" t="s">
        <v>5</v>
      </c>
      <c r="C82" t="s">
        <v>40</v>
      </c>
      <c r="D82" t="s">
        <v>41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28197150</v>
      </c>
      <c r="C84" t="n">
        <v>42860490</v>
      </c>
      <c r="D84" t="n">
        <v>34675990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25113730</v>
      </c>
      <c r="C85" t="n">
        <v>38006000</v>
      </c>
      <c r="D85" t="n">
        <v>30758820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38304060</v>
      </c>
      <c r="C86" t="n">
        <v>63556380</v>
      </c>
      <c r="D86" t="n">
        <v>58205700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J86/K86*100/51.00/8</f>
        <v/>
      </c>
    </row>
    <row r="87" spans="1:12">
      <c r="A87" t="s">
        <v>19</v>
      </c>
      <c r="B87" t="n">
        <v>43047570</v>
      </c>
      <c r="C87" t="n">
        <v>70343300</v>
      </c>
      <c r="D87" t="n">
        <v>66904060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J87/K87*100/51.00/8</f>
        <v/>
      </c>
    </row>
    <row r="88" spans="1:12">
      <c r="A88" t="s">
        <v>20</v>
      </c>
      <c r="B88" t="n">
        <v>17980710</v>
      </c>
      <c r="C88" t="n">
        <v>35861060</v>
      </c>
      <c r="D88" t="n">
        <v>45142660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J88/K88*100/51.00/24</f>
        <v/>
      </c>
    </row>
    <row r="89" spans="1:12">
      <c r="A89" t="s">
        <v>21</v>
      </c>
      <c r="B89" t="n">
        <v>14023030</v>
      </c>
      <c r="C89" t="n">
        <v>29101280</v>
      </c>
      <c r="D89" t="n">
        <v>35768350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J89/K89*100/51.00/24</f>
        <v/>
      </c>
    </row>
    <row r="90" spans="1:12">
      <c r="A90" t="s">
        <v>22</v>
      </c>
      <c r="B90" t="n">
        <v>8576908</v>
      </c>
      <c r="C90" t="n">
        <v>23716330</v>
      </c>
      <c r="D90" t="n">
        <v>35432780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J90/K90*100/51.00/48</f>
        <v/>
      </c>
    </row>
    <row r="91" spans="1:12">
      <c r="A91" t="s">
        <v>23</v>
      </c>
      <c r="B91" t="n">
        <v>8816224</v>
      </c>
      <c r="C91" t="n">
        <v>23908430</v>
      </c>
      <c r="D91" t="n">
        <v>37430400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J91/K91*100/51.00/48</f>
        <v/>
      </c>
    </row>
    <row r="92" spans="1:12">
      <c r="A92" t="s">
        <v>24</v>
      </c>
      <c r="B92" t="n">
        <v>8573279</v>
      </c>
      <c r="C92" t="n">
        <v>28519140</v>
      </c>
      <c r="D92" t="n">
        <v>48674020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J92/K92*100/51.00/96</f>
        <v/>
      </c>
    </row>
    <row r="93" spans="1:12">
      <c r="A93" t="s">
        <v>25</v>
      </c>
      <c r="B93" t="n">
        <v>8266567</v>
      </c>
      <c r="C93" t="n">
        <v>26191510</v>
      </c>
      <c r="D93" t="n">
        <v>44989080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J93/K93*100/51.00/96</f>
        <v/>
      </c>
    </row>
    <row r="94" spans="1:12">
      <c r="A94" t="s">
        <v>26</v>
      </c>
      <c r="B94" t="n">
        <v>12392800</v>
      </c>
      <c r="C94" t="n">
        <v>41212870</v>
      </c>
      <c r="D94" t="n">
        <v>72372570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J94/K94*100/51.00/168</f>
        <v/>
      </c>
    </row>
    <row r="95" spans="1:12">
      <c r="A95" t="s">
        <v>27</v>
      </c>
      <c r="B95" t="n">
        <v>11939530</v>
      </c>
      <c r="C95" t="n">
        <v>42418250</v>
      </c>
      <c r="D95" t="n">
        <v>74033930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J95/K95*100/51.00/168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42</v>
      </c>
      <c r="B98" t="s">
        <v>43</v>
      </c>
      <c r="C98" t="s">
        <v>44</v>
      </c>
      <c r="D98" t="s">
        <v>41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216486000</v>
      </c>
      <c r="C100" t="n">
        <v>322190500</v>
      </c>
      <c r="D100" t="n">
        <v>263806800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216370400</v>
      </c>
      <c r="C101" t="n">
        <v>324242500</v>
      </c>
      <c r="D101" t="n">
        <v>259732500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303986200</v>
      </c>
      <c r="C102" t="n">
        <v>496129100</v>
      </c>
      <c r="D102" t="n">
        <v>466863900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J102/K102*100/51.00/8</f>
        <v/>
      </c>
    </row>
    <row r="103" spans="1:12">
      <c r="A103" t="s">
        <v>19</v>
      </c>
      <c r="B103" t="n">
        <v>335362700</v>
      </c>
      <c r="C103" t="n">
        <v>537276000</v>
      </c>
      <c r="D103" t="n">
        <v>507118200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J103/K103*100/51.00/8</f>
        <v/>
      </c>
    </row>
    <row r="104" spans="1:12">
      <c r="A104" t="s">
        <v>20</v>
      </c>
      <c r="B104" t="n">
        <v>128956200</v>
      </c>
      <c r="C104" t="n">
        <v>262046100</v>
      </c>
      <c r="D104" t="n">
        <v>318703100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J104/K104*100/51.00/24</f>
        <v/>
      </c>
    </row>
    <row r="105" spans="1:12">
      <c r="A105" t="s">
        <v>21</v>
      </c>
      <c r="B105" t="n">
        <v>113507500</v>
      </c>
      <c r="C105" t="n">
        <v>236346600</v>
      </c>
      <c r="D105" t="n">
        <v>287314400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J105/K105*100/51.00/24</f>
        <v/>
      </c>
    </row>
    <row r="106" spans="1:12">
      <c r="A106" t="s">
        <v>22</v>
      </c>
      <c r="B106" t="n">
        <v>69150610</v>
      </c>
      <c r="C106" t="n">
        <v>188871500</v>
      </c>
      <c r="D106" t="n">
        <v>292303300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J106/K106*100/51.00/48</f>
        <v/>
      </c>
    </row>
    <row r="107" spans="1:12">
      <c r="A107" t="s">
        <v>23</v>
      </c>
      <c r="B107" t="n">
        <v>73359250</v>
      </c>
      <c r="C107" t="n">
        <v>197535200</v>
      </c>
      <c r="D107" t="n">
        <v>302568500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J107/K107*100/51.00/48</f>
        <v/>
      </c>
    </row>
    <row r="108" spans="1:12">
      <c r="A108" t="s">
        <v>24</v>
      </c>
      <c r="B108" t="n">
        <v>62594610</v>
      </c>
      <c r="C108" t="n">
        <v>213112400</v>
      </c>
      <c r="D108" t="n">
        <v>363711800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J108/K108*100/51.00/96</f>
        <v/>
      </c>
    </row>
    <row r="109" spans="1:12">
      <c r="A109" t="s">
        <v>25</v>
      </c>
      <c r="B109" t="n">
        <v>67565820</v>
      </c>
      <c r="C109" t="n">
        <v>226716900</v>
      </c>
      <c r="D109" t="n">
        <v>389538400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J109/K109*100/51.00/96</f>
        <v/>
      </c>
    </row>
    <row r="110" spans="1:12">
      <c r="A110" t="s">
        <v>26</v>
      </c>
      <c r="B110" t="n">
        <v>84207710</v>
      </c>
      <c r="C110" t="n">
        <v>294326200</v>
      </c>
      <c r="D110" t="n">
        <v>530158100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J110/K110*100/51.00/168</f>
        <v/>
      </c>
    </row>
    <row r="111" spans="1:12">
      <c r="A111" t="s">
        <v>27</v>
      </c>
      <c r="B111" t="n">
        <v>89668980</v>
      </c>
      <c r="C111" t="n">
        <v>317682700</v>
      </c>
      <c r="D111" t="n">
        <v>561756000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J111/K111*100/51.00/168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45</v>
      </c>
      <c r="B114" t="s">
        <v>43</v>
      </c>
      <c r="C114" t="s">
        <v>46</v>
      </c>
      <c r="D114" t="s">
        <v>47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50666560</v>
      </c>
      <c r="C116" t="n">
        <v>82598200</v>
      </c>
      <c r="D116" t="n">
        <v>73404130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52922220</v>
      </c>
      <c r="C117" t="n">
        <v>86403210</v>
      </c>
      <c r="D117" t="n">
        <v>78031790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71823920</v>
      </c>
      <c r="C118" t="n">
        <v>124753700</v>
      </c>
      <c r="D118" t="n">
        <v>123637400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J118/K118*100/55.54/8</f>
        <v/>
      </c>
    </row>
    <row r="119" spans="1:12">
      <c r="A119" t="s">
        <v>19</v>
      </c>
      <c r="B119" t="n">
        <v>89537200</v>
      </c>
      <c r="C119" t="n">
        <v>156752400</v>
      </c>
      <c r="D119" t="n">
        <v>156817800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J119/K119*100/55.54/8</f>
        <v/>
      </c>
    </row>
    <row r="120" spans="1:12">
      <c r="A120" t="s">
        <v>20</v>
      </c>
      <c r="B120" t="n">
        <v>27518250</v>
      </c>
      <c r="C120" t="n">
        <v>57607770</v>
      </c>
      <c r="D120" t="n">
        <v>75477930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J120/K120*100/55.54/24</f>
        <v/>
      </c>
    </row>
    <row r="121" spans="1:12">
      <c r="A121" t="s">
        <v>21</v>
      </c>
      <c r="B121" t="n">
        <v>29261940</v>
      </c>
      <c r="C121" t="n">
        <v>61241550</v>
      </c>
      <c r="D121" t="n">
        <v>81204920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J121/K121*100/55.54/24</f>
        <v/>
      </c>
    </row>
    <row r="122" spans="1:12">
      <c r="A122" t="s">
        <v>22</v>
      </c>
      <c r="B122" t="n">
        <v>18783040</v>
      </c>
      <c r="C122" t="n">
        <v>51899980</v>
      </c>
      <c r="D122" t="n">
        <v>85811460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J122/K122*100/55.54/48</f>
        <v/>
      </c>
    </row>
    <row r="123" spans="1:12">
      <c r="A123" t="s">
        <v>23</v>
      </c>
      <c r="B123" t="n">
        <v>19104820</v>
      </c>
      <c r="C123" t="n">
        <v>53952310</v>
      </c>
      <c r="D123" t="n">
        <v>87349730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J123/K123*100/55.54/48</f>
        <v/>
      </c>
    </row>
    <row r="124" spans="1:12">
      <c r="A124" t="s">
        <v>24</v>
      </c>
      <c r="B124" t="n">
        <v>16188780</v>
      </c>
      <c r="C124" t="n">
        <v>53332210</v>
      </c>
      <c r="D124" t="n">
        <v>95647940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J124/K124*100/55.54/96</f>
        <v/>
      </c>
    </row>
    <row r="125" spans="1:12">
      <c r="A125" t="s">
        <v>25</v>
      </c>
      <c r="B125" t="n">
        <v>13258800</v>
      </c>
      <c r="C125" t="n">
        <v>47002540</v>
      </c>
      <c r="D125" t="n">
        <v>84155010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J125/K125*100/55.54/96</f>
        <v/>
      </c>
    </row>
    <row r="126" spans="1:12">
      <c r="A126" t="s">
        <v>26</v>
      </c>
      <c r="B126" t="n">
        <v>18557420</v>
      </c>
      <c r="C126" t="n">
        <v>64606490</v>
      </c>
      <c r="D126" t="n">
        <v>122884400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J126/K126*100/55.54/168</f>
        <v/>
      </c>
    </row>
    <row r="127" spans="1:12">
      <c r="A127" t="s">
        <v>27</v>
      </c>
      <c r="B127" t="n">
        <v>25427400</v>
      </c>
      <c r="C127" t="n">
        <v>85719230</v>
      </c>
      <c r="D127" t="n">
        <v>162921700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J127/K127*100/55.54/168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48</v>
      </c>
      <c r="B130" t="s">
        <v>49</v>
      </c>
      <c r="C130" t="s">
        <v>50</v>
      </c>
      <c r="D130" t="s">
        <v>47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107101300</v>
      </c>
      <c r="C132" t="n">
        <v>172193400</v>
      </c>
      <c r="D132" t="n">
        <v>148714700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114750600</v>
      </c>
      <c r="C133" t="n">
        <v>181343900</v>
      </c>
      <c r="D133" t="n">
        <v>154289000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136985500</v>
      </c>
      <c r="C134" t="n">
        <v>235586900</v>
      </c>
      <c r="D134" t="n">
        <v>228858400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J134/K134*100/55.54/8</f>
        <v/>
      </c>
    </row>
    <row r="135" spans="1:12">
      <c r="A135" t="s">
        <v>19</v>
      </c>
      <c r="B135" t="n">
        <v>179747300</v>
      </c>
      <c r="C135" t="n">
        <v>315909600</v>
      </c>
      <c r="D135" t="n">
        <v>307457900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J135/K135*100/55.54/8</f>
        <v/>
      </c>
    </row>
    <row r="136" spans="1:12">
      <c r="A136" t="s">
        <v>20</v>
      </c>
      <c r="B136" t="n">
        <v>54384180</v>
      </c>
      <c r="C136" t="n">
        <v>112126200</v>
      </c>
      <c r="D136" t="n">
        <v>144854100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J136/K136*100/55.54/24</f>
        <v/>
      </c>
    </row>
    <row r="137" spans="1:12">
      <c r="A137" t="s">
        <v>21</v>
      </c>
      <c r="B137" t="n">
        <v>62461240</v>
      </c>
      <c r="C137" t="n">
        <v>131016300</v>
      </c>
      <c r="D137" t="n">
        <v>166346900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J137/K137*100/55.54/24</f>
        <v/>
      </c>
    </row>
    <row r="138" spans="1:12">
      <c r="A138" t="s">
        <v>22</v>
      </c>
      <c r="B138" t="n">
        <v>39679540</v>
      </c>
      <c r="C138" t="n">
        <v>109924200</v>
      </c>
      <c r="D138" t="n">
        <v>178736400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J138/K138*100/55.54/48</f>
        <v/>
      </c>
    </row>
    <row r="139" spans="1:12">
      <c r="A139" t="s">
        <v>23</v>
      </c>
      <c r="B139" t="n">
        <v>38614830</v>
      </c>
      <c r="C139" t="n">
        <v>106333000</v>
      </c>
      <c r="D139" t="n">
        <v>173530600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J139/K139*100/55.54/48</f>
        <v/>
      </c>
    </row>
    <row r="140" spans="1:12">
      <c r="A140" t="s">
        <v>24</v>
      </c>
      <c r="B140" t="n">
        <v>29037720</v>
      </c>
      <c r="C140" t="n">
        <v>102398500</v>
      </c>
      <c r="D140" t="n">
        <v>184294900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J140/K140*100/55.54/96</f>
        <v/>
      </c>
    </row>
    <row r="141" spans="1:12">
      <c r="A141" t="s">
        <v>25</v>
      </c>
      <c r="B141" t="n">
        <v>28149520</v>
      </c>
      <c r="C141" t="n">
        <v>94733460</v>
      </c>
      <c r="D141" t="n">
        <v>170213600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J141/K141*100/55.54/96</f>
        <v/>
      </c>
    </row>
    <row r="142" spans="1:12">
      <c r="A142" t="s">
        <v>26</v>
      </c>
      <c r="B142" t="n">
        <v>38483670</v>
      </c>
      <c r="C142" t="n">
        <v>140270800</v>
      </c>
      <c r="D142" t="n">
        <v>267236700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J142/K142*100/55.54/168</f>
        <v/>
      </c>
    </row>
    <row r="143" spans="1:12">
      <c r="A143" t="s">
        <v>27</v>
      </c>
      <c r="B143" t="n">
        <v>45790810</v>
      </c>
      <c r="C143" t="n">
        <v>168535400</v>
      </c>
      <c r="D143" t="n">
        <v>312250900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J143/K143*100/55.54/168</f>
        <v/>
      </c>
    </row>
    <row r="144" spans="1:12">
      <c r="A14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