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<sst xmlns="http://schemas.openxmlformats.org/spreadsheetml/2006/main" uniqueCount="64">
  <si>
    <t>Peptide</t>
  </si>
  <si>
    <t>Charge</t>
  </si>
  <si>
    <t>m/z</t>
  </si>
  <si>
    <t>N</t>
  </si>
  <si>
    <t>LPEcLEVK5</t>
  </si>
  <si>
    <t>2</t>
  </si>
  <si>
    <t>494.26260</t>
  </si>
  <si>
    <t>14.41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</si>
  <si>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</si>
  <si>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</si>
  <si>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</si>
  <si>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</si>
  <si>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</si>
  <si>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</si>
  <si>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</si>
  <si>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</si>
  <si>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</si>
  <si>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</si>
  <si>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</si>
  <si>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</si>
  <si>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</si>
  <si>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</si>
  <si>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</si>
  <si>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</si>
  <si>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</si>
  <si>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</si>
  <si>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</si>
  <si>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</si>
  <si>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ITcPPPPVPK6</t>
  </si>
  <si>
    <t>553.30737</t>
  </si>
  <si>
    <t>16.87</t>
  </si>
  <si>
    <t>WSPDIPAcAR7</t>
  </si>
  <si>
    <t>586.77948</t>
  </si>
  <si>
    <t>23.81</t>
  </si>
  <si>
    <t>TGTWSFLPTcR8</t>
  </si>
  <si>
    <t>663.31897</t>
  </si>
  <si>
    <t>13.91</t>
  </si>
  <si>
    <t>VcPFAGILENGIVR9</t>
  </si>
  <si>
    <t>772.91632</t>
  </si>
  <si>
    <t>25.64</t>
  </si>
  <si>
    <t>VcPFAGILENGIVR10</t>
  </si>
  <si>
    <t>3</t>
  </si>
  <si>
    <t>515.61328</t>
  </si>
  <si>
    <t>FTcPLTGMWPINTLR11</t>
  </si>
  <si>
    <t>903.95514</t>
  </si>
  <si>
    <t>18.50</t>
  </si>
  <si>
    <t>cTEEGKWSPDIPAcAR12</t>
  </si>
  <si>
    <t>938.91943</t>
  </si>
  <si>
    <t>36.13</t>
  </si>
  <si>
    <t>cTEEGKWSPDIPAcAR13</t>
  </si>
  <si>
    <t>626.28204</t>
  </si>
  <si>
    <t>RFTcPLTGMWPINTLR14</t>
  </si>
  <si>
    <t>655.00623</t>
  </si>
  <si>
    <t>21.93</t>
  </si>
  <si>
    <t>TSYDPGEQIVYScKPGYVSR15</t>
  </si>
  <si>
    <t>769.36346</t>
  </si>
  <si>
    <t>36.09</t>
  </si>
  <si>
    <t>ATFGcHETYKLDGPEEAEcTK16</t>
  </si>
  <si>
    <t>4</t>
  </si>
  <si>
    <t>611.51898</t>
  </si>
  <si>
    <t>41.54</t>
  </si>
  <si>
    <t>DKATFGcHETYKLDGPEEAEcTK17</t>
  </si>
  <si>
    <t>672.29944</t>
  </si>
  <si>
    <t>43.97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</si>
</sst>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12573010</v>
      </c>
      <c r="C4" t="n">
        <v>77375970</v>
      </c>
      <c r="D4" t="n">
        <v>44546840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9823990</v>
      </c>
      <c r="C5" t="n">
        <v>35187310</v>
      </c>
      <c r="D5" t="n">
        <v>19738300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8333738</v>
      </c>
      <c r="C6" t="n">
        <v>38795240</v>
      </c>
      <c r="D6" t="n">
        <v>23890730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J6/K6*100/14.41/8</f>
        <v/>
      </c>
    </row>
    <row r="7" spans="1:12">
      <c r="A7" t="s">
        <v>19</v>
      </c>
      <c r="B7" t="n">
        <v>8936039</v>
      </c>
      <c r="C7" t="n">
        <v>91383660</v>
      </c>
      <c r="D7" t="n">
        <v>55564580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J7/K7*100/14.41/8</f>
        <v/>
      </c>
    </row>
    <row r="8" spans="1:12">
      <c r="A8" t="s">
        <v>20</v>
      </c>
      <c r="B8" t="n">
        <v>8584996</v>
      </c>
      <c r="C8" t="n">
        <v>29140890</v>
      </c>
      <c r="D8" t="n">
        <v>22450190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J8/K8*100/14.41/24</f>
        <v/>
      </c>
    </row>
    <row r="9" spans="1:12">
      <c r="A9" t="s">
        <v>21</v>
      </c>
      <c r="B9" t="n">
        <v>9008069</v>
      </c>
      <c r="C9" t="n">
        <v>38670060</v>
      </c>
      <c r="D9" t="n">
        <v>29307500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J9/K9*100/14.41/24</f>
        <v/>
      </c>
    </row>
    <row r="10" spans="1:12">
      <c r="A10" t="s">
        <v>22</v>
      </c>
      <c r="B10" t="n">
        <v>4826761</v>
      </c>
      <c r="C10" t="n">
        <v>19992370</v>
      </c>
      <c r="D10" t="n">
        <v>13766030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J10/K10*100/14.41/48</f>
        <v/>
      </c>
    </row>
    <row r="11" spans="1:12">
      <c r="A11" t="s">
        <v>23</v>
      </c>
      <c r="B11" t="n">
        <v>4809062</v>
      </c>
      <c r="C11" t="n">
        <v>22667890</v>
      </c>
      <c r="D11" t="n">
        <v>16975610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J11/K11*100/14.41/48</f>
        <v/>
      </c>
    </row>
    <row r="12" spans="1:12">
      <c r="A12" t="s">
        <v>24</v>
      </c>
      <c r="B12" t="n">
        <v>10239830</v>
      </c>
      <c r="C12" t="n">
        <v>68083810</v>
      </c>
      <c r="D12" t="n">
        <v>54053250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J12/K12*100/14.41/96</f>
        <v/>
      </c>
    </row>
    <row r="13" spans="1:12">
      <c r="A13" t="s">
        <v>25</v>
      </c>
      <c r="B13" t="n">
        <v>8807787</v>
      </c>
      <c r="C13" t="n">
        <v>92665410</v>
      </c>
      <c r="D13" t="n">
        <v>74812500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J13/K13*100/14.41/96</f>
        <v/>
      </c>
    </row>
    <row r="14" spans="1:12">
      <c r="A14" t="s">
        <v>26</v>
      </c>
      <c r="B14" t="n">
        <v>10295100</v>
      </c>
      <c r="C14" t="n">
        <v>82507090</v>
      </c>
      <c r="D14" t="n">
        <v>65608830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J14/K14*100/14.41/168</f>
        <v/>
      </c>
    </row>
    <row r="15" spans="1:12">
      <c r="A15" t="s">
        <v>27</v>
      </c>
      <c r="B15" t="n">
        <v>12039160</v>
      </c>
      <c r="C15" t="n">
        <v>98004240</v>
      </c>
      <c r="D15" t="n">
        <v>81825840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J15/K15*100/14.41/168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675997400</v>
      </c>
      <c r="C20" t="n">
        <v>419663700</v>
      </c>
      <c r="D20" t="n">
        <v>168913100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693551800</v>
      </c>
      <c r="C21" t="n">
        <v>426512200</v>
      </c>
      <c r="D21" t="n">
        <v>168996100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855155800</v>
      </c>
      <c r="C22" t="n">
        <v>602140300</v>
      </c>
      <c r="D22" t="n">
        <v>262879200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J22/K22*100/16.87/8</f>
        <v/>
      </c>
    </row>
    <row r="23" spans="1:12">
      <c r="A23" t="s">
        <v>19</v>
      </c>
      <c r="B23" t="n">
        <v>730580000</v>
      </c>
      <c r="C23" t="n">
        <v>514631300</v>
      </c>
      <c r="D23" t="n">
        <v>226132400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J23/K23*100/16.87/8</f>
        <v/>
      </c>
    </row>
    <row r="24" spans="1:12">
      <c r="A24" t="s">
        <v>20</v>
      </c>
      <c r="B24" t="n">
        <v>673842400</v>
      </c>
      <c r="C24" t="n">
        <v>534608900</v>
      </c>
      <c r="D24" t="n">
        <v>249814700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J24/K24*100/16.87/24</f>
        <v/>
      </c>
    </row>
    <row r="25" spans="1:12">
      <c r="A25" t="s">
        <v>21</v>
      </c>
      <c r="B25" t="n">
        <v>648656000</v>
      </c>
      <c r="C25" t="n">
        <v>516455400</v>
      </c>
      <c r="D25" t="n">
        <v>240914600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J25/K25*100/16.87/24</f>
        <v/>
      </c>
    </row>
    <row r="26" spans="1:12">
      <c r="A26" t="s">
        <v>22</v>
      </c>
      <c r="B26" t="n">
        <v>741134700</v>
      </c>
      <c r="C26" t="n">
        <v>637900200</v>
      </c>
      <c r="D26" t="n">
        <v>321845600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J26/K26*100/16.87/48</f>
        <v/>
      </c>
    </row>
    <row r="27" spans="1:12">
      <c r="A27" t="s">
        <v>23</v>
      </c>
      <c r="B27" t="n">
        <v>745421800</v>
      </c>
      <c r="C27" t="n">
        <v>643670100</v>
      </c>
      <c r="D27" t="n">
        <v>325992500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J27/K27*100/16.87/48</f>
        <v/>
      </c>
    </row>
    <row r="28" spans="1:12">
      <c r="A28" t="s">
        <v>24</v>
      </c>
      <c r="B28" t="n">
        <v>794884700</v>
      </c>
      <c r="C28" t="n">
        <v>712789800</v>
      </c>
      <c r="D28" t="n">
        <v>367555000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J28/K28*100/16.87/96</f>
        <v/>
      </c>
    </row>
    <row r="29" spans="1:12">
      <c r="A29" t="s">
        <v>25</v>
      </c>
      <c r="B29" t="n">
        <v>747654400</v>
      </c>
      <c r="C29" t="n">
        <v>670898400</v>
      </c>
      <c r="D29" t="n">
        <v>342699500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J29/K29*100/16.87/96</f>
        <v/>
      </c>
    </row>
    <row r="30" spans="1:12">
      <c r="A30" t="s">
        <v>26</v>
      </c>
      <c r="B30" t="n">
        <v>346712500</v>
      </c>
      <c r="C30" t="n">
        <v>334396100</v>
      </c>
      <c r="D30" t="n">
        <v>178686500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J30/K30*100/16.87/168</f>
        <v/>
      </c>
    </row>
    <row r="31" spans="1:12">
      <c r="A31" t="s">
        <v>27</v>
      </c>
      <c r="B31" t="n">
        <v>741717400</v>
      </c>
      <c r="C31" t="n">
        <v>722704700</v>
      </c>
      <c r="D31" t="n">
        <v>403864900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J31/K31*100/16.87/168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3584287</v>
      </c>
      <c r="C36" t="n">
        <v>2951281</v>
      </c>
      <c r="D36" t="n">
        <v>614091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3852791</v>
      </c>
      <c r="C37" t="n">
        <v>3310207</v>
      </c>
      <c r="D37" t="n">
        <v>661975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3042569</v>
      </c>
      <c r="C38" t="n">
        <v>10024390</v>
      </c>
      <c r="D38" t="n">
        <v>1565357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J38/K38*100/23.81/8</f>
        <v/>
      </c>
    </row>
    <row r="39" spans="1:12">
      <c r="A39" t="s">
        <v>19</v>
      </c>
      <c r="B39" t="n">
        <v>3113798</v>
      </c>
      <c r="C39" t="n">
        <v>4002975</v>
      </c>
      <c r="D39" t="n">
        <v>1383554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J39/K39*100/23.81/8</f>
        <v/>
      </c>
    </row>
    <row r="40" spans="1:12">
      <c r="A40" t="s">
        <v>20</v>
      </c>
      <c r="B40" t="n">
        <v>2273724</v>
      </c>
      <c r="C40" t="n">
        <v>3593119</v>
      </c>
      <c r="D40" t="n">
        <v>1808915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J40/K40*100/23.81/24</f>
        <v/>
      </c>
    </row>
    <row r="41" spans="1:12">
      <c r="A41" t="s">
        <v>21</v>
      </c>
      <c r="B41" t="n">
        <v>2093047</v>
      </c>
      <c r="C41" t="n">
        <v>3290220</v>
      </c>
      <c r="D41" t="n">
        <v>1744971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J41/K41*100/23.81/24</f>
        <v/>
      </c>
    </row>
    <row r="42" spans="1:12">
      <c r="A42" t="s">
        <v>22</v>
      </c>
      <c r="B42" t="n">
        <v>1725662</v>
      </c>
      <c r="C42" t="n">
        <v>3129941</v>
      </c>
      <c r="D42" t="n">
        <v>1580485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J42/K42*100/23.81/48</f>
        <v/>
      </c>
    </row>
    <row r="43" spans="1:12">
      <c r="A43" t="s">
        <v>23</v>
      </c>
      <c r="B43" t="n">
        <v>2295582</v>
      </c>
      <c r="C43" t="n">
        <v>10695340</v>
      </c>
      <c r="D43" t="n">
        <v>1783874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J43/K43*100/23.81/48</f>
        <v/>
      </c>
    </row>
    <row r="44" spans="1:12">
      <c r="A44" t="s">
        <v>24</v>
      </c>
      <c r="B44" t="n">
        <v>3246605</v>
      </c>
      <c r="C44" t="n">
        <v>13375370</v>
      </c>
      <c r="D44" t="n">
        <v>2366515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J44/K44*100/23.81/96</f>
        <v/>
      </c>
    </row>
    <row r="45" spans="1:12">
      <c r="A45" t="s">
        <v>25</v>
      </c>
      <c r="B45" t="n">
        <v>2046506</v>
      </c>
      <c r="C45" t="n">
        <v>3743388</v>
      </c>
      <c r="D45" t="n">
        <v>1874083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J45/K45*100/23.81/96</f>
        <v/>
      </c>
    </row>
    <row r="46" spans="1:12">
      <c r="A46" t="s">
        <v>26</v>
      </c>
      <c r="B46" t="n">
        <v>1770069</v>
      </c>
      <c r="C46" t="n">
        <v>10932560</v>
      </c>
      <c r="D46" t="n">
        <v>1783027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J46/K46*100/23.81/168</f>
        <v/>
      </c>
    </row>
    <row r="47" spans="1:12">
      <c r="A47" t="s">
        <v>27</v>
      </c>
      <c r="B47" t="n">
        <v>1661936</v>
      </c>
      <c r="C47" t="n">
        <v>8301521</v>
      </c>
      <c r="D47" t="n">
        <v>2022183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J47/K47*100/23.81/168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23744810</v>
      </c>
      <c r="C52" t="n">
        <v>16990760</v>
      </c>
      <c r="D52" t="n">
        <v>7133247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27913170</v>
      </c>
      <c r="C53" t="n">
        <v>19137200</v>
      </c>
      <c r="D53" t="n">
        <v>8416094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25783630</v>
      </c>
      <c r="C54" t="n">
        <v>21997560</v>
      </c>
      <c r="D54" t="n">
        <v>11414060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J54/K54*100/13.91/8</f>
        <v/>
      </c>
    </row>
    <row r="55" spans="1:12">
      <c r="A55" t="s">
        <v>19</v>
      </c>
      <c r="B55" t="n">
        <v>27345830</v>
      </c>
      <c r="C55" t="n">
        <v>22774930</v>
      </c>
      <c r="D55" t="n">
        <v>11885450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J55/K55*100/13.91/8</f>
        <v/>
      </c>
    </row>
    <row r="56" spans="1:12">
      <c r="A56" t="s">
        <v>20</v>
      </c>
      <c r="B56" t="n">
        <v>33455430</v>
      </c>
      <c r="C56" t="n">
        <v>33430020</v>
      </c>
      <c r="D56" t="n">
        <v>19038890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J56/K56*100/13.91/24</f>
        <v/>
      </c>
    </row>
    <row r="57" spans="1:12">
      <c r="A57" t="s">
        <v>21</v>
      </c>
      <c r="B57" t="n">
        <v>29646190</v>
      </c>
      <c r="C57" t="n">
        <v>29872890</v>
      </c>
      <c r="D57" t="n">
        <v>16401240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J57/K57*100/13.91/24</f>
        <v/>
      </c>
    </row>
    <row r="58" spans="1:12">
      <c r="A58" t="s">
        <v>22</v>
      </c>
      <c r="B58" t="n">
        <v>17665310</v>
      </c>
      <c r="C58" t="n">
        <v>18422550</v>
      </c>
      <c r="D58" t="n">
        <v>10949300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J58/K58*100/13.91/48</f>
        <v/>
      </c>
    </row>
    <row r="59" spans="1:12">
      <c r="A59" t="s">
        <v>23</v>
      </c>
      <c r="B59" t="n">
        <v>17419530</v>
      </c>
      <c r="C59" t="n">
        <v>17728080</v>
      </c>
      <c r="D59" t="n">
        <v>10789060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J59/K59*100/13.91/48</f>
        <v/>
      </c>
    </row>
    <row r="60" spans="1:12">
      <c r="A60" t="s">
        <v>24</v>
      </c>
      <c r="B60" t="n">
        <v>33289420</v>
      </c>
      <c r="C60" t="n">
        <v>34111430</v>
      </c>
      <c r="D60" t="n">
        <v>21495370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J60/K60*100/13.91/96</f>
        <v/>
      </c>
    </row>
    <row r="61" spans="1:12">
      <c r="A61" t="s">
        <v>25</v>
      </c>
      <c r="B61" t="n">
        <v>32871660</v>
      </c>
      <c r="C61" t="n">
        <v>34622780</v>
      </c>
      <c r="D61" t="n">
        <v>21733330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J61/K61*100/13.91/96</f>
        <v/>
      </c>
    </row>
    <row r="62" spans="1:12">
      <c r="A62" t="s">
        <v>26</v>
      </c>
      <c r="B62" t="n">
        <v>26822540</v>
      </c>
      <c r="C62" t="n">
        <v>29313640</v>
      </c>
      <c r="D62" t="n">
        <v>18255980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J62/K62*100/13.91/168</f>
        <v/>
      </c>
    </row>
    <row r="63" spans="1:12">
      <c r="A63" t="s">
        <v>27</v>
      </c>
      <c r="B63" t="n">
        <v>26922600</v>
      </c>
      <c r="C63" t="n">
        <v>29115950</v>
      </c>
      <c r="D63" t="n">
        <v>17949310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J63/K63*100/13.91/168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19247420</v>
      </c>
      <c r="C68" t="n">
        <v>46005550</v>
      </c>
      <c r="D68" t="n">
        <v>33465140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11262980</v>
      </c>
      <c r="C69" t="n">
        <v>16750170</v>
      </c>
      <c r="D69" t="n">
        <v>10685240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13880380</v>
      </c>
      <c r="C70" t="n">
        <v>36856990</v>
      </c>
      <c r="D70" t="n">
        <v>32788680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J70/K70*100/25.64/8</f>
        <v/>
      </c>
    </row>
    <row r="71" spans="1:12">
      <c r="A71" t="s">
        <v>19</v>
      </c>
      <c r="B71" t="n">
        <v>13745730</v>
      </c>
      <c r="C71" t="n">
        <v>39474390</v>
      </c>
      <c r="D71" t="n">
        <v>39301160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J71/K71*100/25.64/8</f>
        <v/>
      </c>
    </row>
    <row r="72" spans="1:12">
      <c r="A72" t="s">
        <v>20</v>
      </c>
      <c r="B72" t="n">
        <v>8067200</v>
      </c>
      <c r="C72" t="n">
        <v>29885740</v>
      </c>
      <c r="D72" t="n">
        <v>39886210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J72/K72*100/25.64/24</f>
        <v/>
      </c>
    </row>
    <row r="73" spans="1:12">
      <c r="A73" t="s">
        <v>21</v>
      </c>
      <c r="B73" t="n">
        <v>8239115</v>
      </c>
      <c r="C73" t="n">
        <v>27657590</v>
      </c>
      <c r="D73" t="n">
        <v>35338450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J73/K73*100/25.64/24</f>
        <v/>
      </c>
    </row>
    <row r="74" spans="1:12">
      <c r="A74" t="s">
        <v>22</v>
      </c>
      <c r="B74" t="n">
        <v>10296060</v>
      </c>
      <c r="C74" t="n">
        <v>36546080</v>
      </c>
      <c r="D74" t="n">
        <v>51088400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J74/K74*100/25.64/48</f>
        <v/>
      </c>
    </row>
    <row r="75" spans="1:12">
      <c r="A75" t="s">
        <v>23</v>
      </c>
      <c r="B75" t="n">
        <v>10628410</v>
      </c>
      <c r="C75" t="n">
        <v>41256060</v>
      </c>
      <c r="D75" t="n">
        <v>58076940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J75/K75*100/25.64/48</f>
        <v/>
      </c>
    </row>
    <row r="76" spans="1:12">
      <c r="A76" t="s">
        <v>24</v>
      </c>
      <c r="B76" t="n">
        <v>15200980</v>
      </c>
      <c r="C76" t="n">
        <v>50076940</v>
      </c>
      <c r="D76" t="n">
        <v>68313210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J76/K76*100/25.64/96</f>
        <v/>
      </c>
    </row>
    <row r="77" spans="1:12">
      <c r="A77" t="s">
        <v>25</v>
      </c>
      <c r="B77" t="n">
        <v>9471997</v>
      </c>
      <c r="C77" t="n">
        <v>22562890</v>
      </c>
      <c r="D77" t="n">
        <v>28140660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J77/K77*100/25.64/96</f>
        <v/>
      </c>
    </row>
    <row r="78" spans="1:12">
      <c r="A78" t="s">
        <v>26</v>
      </c>
      <c r="B78" t="n">
        <v>21054420</v>
      </c>
      <c r="C78" t="n">
        <v>213224500</v>
      </c>
      <c r="D78" t="n">
        <v>53426250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J78/K78*100/25.64/168</f>
        <v/>
      </c>
    </row>
    <row r="79" spans="1:12">
      <c r="A79" t="s">
        <v>27</v>
      </c>
      <c r="B79" t="n">
        <v>9800047</v>
      </c>
      <c r="C79" t="n">
        <v>25678900</v>
      </c>
      <c r="D79" t="n">
        <v>32158290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J79/K79*100/25.64/168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41</v>
      </c>
      <c r="C82" t="s">
        <v>42</v>
      </c>
      <c r="D82" t="s">
        <v>39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9456450</v>
      </c>
      <c r="C84" t="n">
        <v>8765292</v>
      </c>
      <c r="D84" t="n">
        <v>5250034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8899392</v>
      </c>
      <c r="C85" t="n">
        <v>8894147</v>
      </c>
      <c r="D85" t="n">
        <v>4954659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9183343</v>
      </c>
      <c r="C86" t="n">
        <v>11460540</v>
      </c>
      <c r="D86" t="n">
        <v>8719079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J86/K86*100/25.64/8</f>
        <v/>
      </c>
    </row>
    <row r="87" spans="1:12">
      <c r="A87" t="s">
        <v>19</v>
      </c>
      <c r="B87" t="n">
        <v>8059913</v>
      </c>
      <c r="C87" t="n">
        <v>10207890</v>
      </c>
      <c r="D87" t="n">
        <v>7544464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J87/K87*100/25.64/8</f>
        <v/>
      </c>
    </row>
    <row r="88" spans="1:12">
      <c r="A88" t="s">
        <v>20</v>
      </c>
      <c r="B88" t="n">
        <v>5289372</v>
      </c>
      <c r="C88" t="n">
        <v>8675138</v>
      </c>
      <c r="D88" t="n">
        <v>8246951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J88/K88*100/25.64/24</f>
        <v/>
      </c>
    </row>
    <row r="89" spans="1:12">
      <c r="A89" t="s">
        <v>21</v>
      </c>
      <c r="B89" t="n">
        <v>5314675</v>
      </c>
      <c r="C89" t="n">
        <v>9069857</v>
      </c>
      <c r="D89" t="n">
        <v>8352522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J89/K89*100/25.64/24</f>
        <v/>
      </c>
    </row>
    <row r="90" spans="1:12">
      <c r="A90" t="s">
        <v>22</v>
      </c>
      <c r="B90" t="n">
        <v>6444047</v>
      </c>
      <c r="C90" t="n">
        <v>12249910</v>
      </c>
      <c r="D90" t="n">
        <v>12308540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J90/K90*100/25.64/48</f>
        <v/>
      </c>
    </row>
    <row r="91" spans="1:12">
      <c r="A91" t="s">
        <v>23</v>
      </c>
      <c r="B91" t="n">
        <v>6116839</v>
      </c>
      <c r="C91" t="n">
        <v>10381950</v>
      </c>
      <c r="D91" t="n">
        <v>10248390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J91/K91*100/25.64/48</f>
        <v/>
      </c>
    </row>
    <row r="92" spans="1:12">
      <c r="A92" t="s">
        <v>24</v>
      </c>
      <c r="B92" t="n">
        <v>7878625</v>
      </c>
      <c r="C92" t="n">
        <v>14661220</v>
      </c>
      <c r="D92" t="n">
        <v>14317770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J92/K92*100/25.64/96</f>
        <v/>
      </c>
    </row>
    <row r="93" spans="1:12">
      <c r="A93" t="s">
        <v>25</v>
      </c>
      <c r="B93" t="n">
        <v>7296063</v>
      </c>
      <c r="C93" t="n">
        <v>13713390</v>
      </c>
      <c r="D93" t="n">
        <v>13693170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J93/K93*100/25.64/96</f>
        <v/>
      </c>
    </row>
    <row r="94" spans="1:12">
      <c r="A94" t="s">
        <v>26</v>
      </c>
      <c r="B94" t="n">
        <v>6565318</v>
      </c>
      <c r="C94" t="n">
        <v>12627450</v>
      </c>
      <c r="D94" t="n">
        <v>12302610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J94/K94*100/25.64/168</f>
        <v/>
      </c>
    </row>
    <row r="95" spans="1:12">
      <c r="A95" t="s">
        <v>27</v>
      </c>
      <c r="B95" t="n">
        <v>6865315</v>
      </c>
      <c r="C95" t="n">
        <v>13049540</v>
      </c>
      <c r="D95" t="n">
        <v>13242710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J95/K95*100/25.64/168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5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53823610</v>
      </c>
      <c r="C100" t="n">
        <v>58482890</v>
      </c>
      <c r="D100" t="n">
        <v>36000540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54886280</v>
      </c>
      <c r="C101" t="n">
        <v>58289430</v>
      </c>
      <c r="D101" t="n">
        <v>36267010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56943530</v>
      </c>
      <c r="C102" t="n">
        <v>71564630</v>
      </c>
      <c r="D102" t="n">
        <v>50163580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J102/K102*100/18.50/8</f>
        <v/>
      </c>
    </row>
    <row r="103" spans="1:12">
      <c r="A103" t="s">
        <v>19</v>
      </c>
      <c r="B103" t="n">
        <v>60373150</v>
      </c>
      <c r="C103" t="n">
        <v>78922080</v>
      </c>
      <c r="D103" t="n">
        <v>54017450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J103/K103*100/18.50/8</f>
        <v/>
      </c>
    </row>
    <row r="104" spans="1:12">
      <c r="A104" t="s">
        <v>20</v>
      </c>
      <c r="B104" t="n">
        <v>55011820</v>
      </c>
      <c r="C104" t="n">
        <v>79083000</v>
      </c>
      <c r="D104" t="n">
        <v>60252270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J104/K104*100/18.50/24</f>
        <v/>
      </c>
    </row>
    <row r="105" spans="1:12">
      <c r="A105" t="s">
        <v>21</v>
      </c>
      <c r="B105" t="n">
        <v>53512530</v>
      </c>
      <c r="C105" t="n">
        <v>77326830</v>
      </c>
      <c r="D105" t="n">
        <v>61093250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J105/K105*100/18.50/24</f>
        <v/>
      </c>
    </row>
    <row r="106" spans="1:12">
      <c r="A106" t="s">
        <v>22</v>
      </c>
      <c r="B106" t="n">
        <v>75921860</v>
      </c>
      <c r="C106" t="n">
        <v>115107200</v>
      </c>
      <c r="D106" t="n">
        <v>94527310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J106/K106*100/18.50/48</f>
        <v/>
      </c>
    </row>
    <row r="107" spans="1:12">
      <c r="A107" t="s">
        <v>23</v>
      </c>
      <c r="B107" t="n">
        <v>79131760</v>
      </c>
      <c r="C107" t="n">
        <v>124371600</v>
      </c>
      <c r="D107" t="n">
        <v>99570700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J107/K107*100/18.50/48</f>
        <v/>
      </c>
    </row>
    <row r="108" spans="1:12">
      <c r="A108" t="s">
        <v>24</v>
      </c>
      <c r="B108" t="n">
        <v>70558370</v>
      </c>
      <c r="C108" t="n">
        <v>111439300</v>
      </c>
      <c r="D108" t="n">
        <v>89700610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J108/K108*100/18.50/96</f>
        <v/>
      </c>
    </row>
    <row r="109" spans="1:12">
      <c r="A109" t="s">
        <v>25</v>
      </c>
      <c r="B109" t="n">
        <v>72303270</v>
      </c>
      <c r="C109" t="n">
        <v>113868200</v>
      </c>
      <c r="D109" t="n">
        <v>91017310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J109/K109*100/18.50/96</f>
        <v/>
      </c>
    </row>
    <row r="110" spans="1:12">
      <c r="A110" t="s">
        <v>26</v>
      </c>
      <c r="B110" t="n">
        <v>24175750</v>
      </c>
      <c r="C110" t="n">
        <v>46041590</v>
      </c>
      <c r="D110" t="n">
        <v>36171990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J110/K110*100/18.50/168</f>
        <v/>
      </c>
    </row>
    <row r="111" spans="1:12">
      <c r="A111" t="s">
        <v>27</v>
      </c>
      <c r="B111" t="n">
        <v>26556550</v>
      </c>
      <c r="C111" t="n">
        <v>48928780</v>
      </c>
      <c r="D111" t="n">
        <v>39501740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J111/K111*100/18.50/168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5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652608</v>
      </c>
      <c r="C116" t="n">
        <v>681369</v>
      </c>
      <c r="D116" t="n">
        <v>352448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1838467</v>
      </c>
      <c r="C117" t="n">
        <v>1990843</v>
      </c>
      <c r="D117" t="n">
        <v>950440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680469</v>
      </c>
      <c r="C118" t="n">
        <v>1328101</v>
      </c>
      <c r="D118" t="n">
        <v>911837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J118/K118*100/36.13/8</f>
        <v/>
      </c>
    </row>
    <row r="119" spans="1:12">
      <c r="A119" t="s">
        <v>19</v>
      </c>
      <c r="B119" t="n">
        <v>560302</v>
      </c>
      <c r="C119" t="n">
        <v>2230270</v>
      </c>
      <c r="D119" t="n">
        <v>1183882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J119/K119*100/36.13/8</f>
        <v/>
      </c>
    </row>
    <row r="120" spans="1:12">
      <c r="A120" t="s">
        <v>20</v>
      </c>
      <c r="B120" t="n">
        <v>564811</v>
      </c>
      <c r="C120" t="n">
        <v>1285696</v>
      </c>
      <c r="D120" t="n">
        <v>1337507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J120/K120*100/36.13/24</f>
        <v/>
      </c>
    </row>
    <row r="121" spans="1:12">
      <c r="A121" t="s">
        <v>21</v>
      </c>
      <c r="B121" t="n">
        <v>436294</v>
      </c>
      <c r="C121" t="n">
        <v>790239</v>
      </c>
      <c r="D121" t="n">
        <v>840844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J121/K121*100/36.13/24</f>
        <v/>
      </c>
    </row>
    <row r="122" spans="1:12">
      <c r="A122" t="s">
        <v>22</v>
      </c>
      <c r="B122" t="n">
        <v>0</v>
      </c>
      <c r="C122" t="n">
        <v>0</v>
      </c>
      <c r="D122" t="n">
        <v>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J122/K122*100/36.13/48</f>
        <v/>
      </c>
    </row>
    <row r="123" spans="1:12">
      <c r="A123" t="s">
        <v>23</v>
      </c>
      <c r="B123" t="n">
        <v>0</v>
      </c>
      <c r="C123" t="n">
        <v>0</v>
      </c>
      <c r="D123" t="n">
        <v>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J123/K123*100/36.13/48</f>
        <v/>
      </c>
    </row>
    <row r="124" spans="1:12">
      <c r="A124" t="s">
        <v>24</v>
      </c>
      <c r="B124" t="n">
        <v>271832</v>
      </c>
      <c r="C124" t="n">
        <v>972936</v>
      </c>
      <c r="D124" t="n">
        <v>923448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J124/K124*100/36.13/96</f>
        <v/>
      </c>
    </row>
    <row r="125" spans="1:12">
      <c r="A125" t="s">
        <v>25</v>
      </c>
      <c r="B125" t="n">
        <v>166631</v>
      </c>
      <c r="C125" t="n">
        <v>692814</v>
      </c>
      <c r="D125" t="n">
        <v>789610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J125/K125*100/36.13/96</f>
        <v/>
      </c>
    </row>
    <row r="126" spans="1:12">
      <c r="A126" t="s">
        <v>26</v>
      </c>
      <c r="B126" t="n">
        <v>0</v>
      </c>
      <c r="C126" t="n">
        <v>0</v>
      </c>
      <c r="D126" t="n">
        <v>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J126/K126*100/36.13/168</f>
        <v/>
      </c>
    </row>
    <row r="127" spans="1:12">
      <c r="A127" t="s">
        <v>27</v>
      </c>
      <c r="B127" t="n">
        <v>0</v>
      </c>
      <c r="C127" t="n">
        <v>0</v>
      </c>
      <c r="D127" t="n">
        <v>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J127/K127*100/36.13/168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41</v>
      </c>
      <c r="C130" t="s">
        <v>50</v>
      </c>
      <c r="D130" t="s">
        <v>48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35061400</v>
      </c>
      <c r="C132" t="n">
        <v>36316200</v>
      </c>
      <c r="D132" t="n">
        <v>20807750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28416270</v>
      </c>
      <c r="C133" t="n">
        <v>26347200</v>
      </c>
      <c r="D133" t="n">
        <v>15802650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14773040</v>
      </c>
      <c r="C134" t="n">
        <v>21229130</v>
      </c>
      <c r="D134" t="n">
        <v>19103880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J134/K134*100/36.13/8</f>
        <v/>
      </c>
    </row>
    <row r="135" spans="1:12">
      <c r="A135" t="s">
        <v>19</v>
      </c>
      <c r="B135" t="n">
        <v>18713670</v>
      </c>
      <c r="C135" t="n">
        <v>23672270</v>
      </c>
      <c r="D135" t="n">
        <v>21245590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J135/K135*100/36.13/8</f>
        <v/>
      </c>
    </row>
    <row r="136" spans="1:12">
      <c r="A136" t="s">
        <v>20</v>
      </c>
      <c r="B136" t="n">
        <v>8373121</v>
      </c>
      <c r="C136" t="n">
        <v>19215630</v>
      </c>
      <c r="D136" t="n">
        <v>22782760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J136/K136*100/36.13/24</f>
        <v/>
      </c>
    </row>
    <row r="137" spans="1:12">
      <c r="A137" t="s">
        <v>21</v>
      </c>
      <c r="B137" t="n">
        <v>11336000</v>
      </c>
      <c r="C137" t="n">
        <v>23566850</v>
      </c>
      <c r="D137" t="n">
        <v>24054070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J137/K137*100/36.13/24</f>
        <v/>
      </c>
    </row>
    <row r="138" spans="1:12">
      <c r="A138" t="s">
        <v>22</v>
      </c>
      <c r="B138" t="n">
        <v>7553166</v>
      </c>
      <c r="C138" t="n">
        <v>16742380</v>
      </c>
      <c r="D138" t="n">
        <v>17753530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J138/K138*100/36.13/48</f>
        <v/>
      </c>
    </row>
    <row r="139" spans="1:12">
      <c r="A139" t="s">
        <v>23</v>
      </c>
      <c r="B139" t="n">
        <v>7358602</v>
      </c>
      <c r="C139" t="n">
        <v>19491410</v>
      </c>
      <c r="D139" t="n">
        <v>21980880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J139/K139*100/36.13/48</f>
        <v/>
      </c>
    </row>
    <row r="140" spans="1:12">
      <c r="A140" t="s">
        <v>24</v>
      </c>
      <c r="B140" t="n">
        <v>7261681</v>
      </c>
      <c r="C140" t="n">
        <v>20984680</v>
      </c>
      <c r="D140" t="n">
        <v>22160490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J140/K140*100/36.13/96</f>
        <v/>
      </c>
    </row>
    <row r="141" spans="1:12">
      <c r="A141" t="s">
        <v>25</v>
      </c>
      <c r="B141" t="n">
        <v>8533454</v>
      </c>
      <c r="C141" t="n">
        <v>22133110</v>
      </c>
      <c r="D141" t="n">
        <v>25526950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J141/K141*100/36.13/96</f>
        <v/>
      </c>
    </row>
    <row r="142" spans="1:12">
      <c r="A142" t="s">
        <v>26</v>
      </c>
      <c r="B142" t="n">
        <v>4331371</v>
      </c>
      <c r="C142" t="n">
        <v>9479973</v>
      </c>
      <c r="D142" t="n">
        <v>13598150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J142/K142*100/36.13/168</f>
        <v/>
      </c>
    </row>
    <row r="143" spans="1:12">
      <c r="A143" t="s">
        <v>27</v>
      </c>
      <c r="B143" t="n">
        <v>5598024</v>
      </c>
      <c r="C143" t="n">
        <v>13407870</v>
      </c>
      <c r="D143" t="n">
        <v>16749330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J143/K143*100/36.13/168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51</v>
      </c>
      <c r="B146" t="s">
        <v>41</v>
      </c>
      <c r="C146" t="s">
        <v>52</v>
      </c>
      <c r="D146" t="s">
        <v>53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72961190</v>
      </c>
      <c r="C148" t="n">
        <v>81101400</v>
      </c>
      <c r="D148" t="n">
        <v>52995890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72832370</v>
      </c>
      <c r="C149" t="n">
        <v>79550480</v>
      </c>
      <c r="D149" t="n">
        <v>52684350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65242890</v>
      </c>
      <c r="C150" t="n">
        <v>85993320</v>
      </c>
      <c r="D150" t="n">
        <v>64015140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J150/K150*100/21.93/8</f>
        <v/>
      </c>
    </row>
    <row r="151" spans="1:12">
      <c r="A151" t="s">
        <v>19</v>
      </c>
      <c r="B151" t="n">
        <v>63836660</v>
      </c>
      <c r="C151" t="n">
        <v>85135710</v>
      </c>
      <c r="D151" t="n">
        <v>63600320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J151/K151*100/21.93/8</f>
        <v/>
      </c>
    </row>
    <row r="152" spans="1:12">
      <c r="A152" t="s">
        <v>20</v>
      </c>
      <c r="B152" t="n">
        <v>68657000</v>
      </c>
      <c r="C152" t="n">
        <v>106172100</v>
      </c>
      <c r="D152" t="n">
        <v>87353220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J152/K152*100/21.93/24</f>
        <v/>
      </c>
    </row>
    <row r="153" spans="1:12">
      <c r="A153" t="s">
        <v>21</v>
      </c>
      <c r="B153" t="n">
        <v>65048270</v>
      </c>
      <c r="C153" t="n">
        <v>99938780</v>
      </c>
      <c r="D153" t="n">
        <v>85066670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J153/K153*100/21.93/24</f>
        <v/>
      </c>
    </row>
    <row r="154" spans="1:12">
      <c r="A154" t="s">
        <v>22</v>
      </c>
      <c r="B154" t="n">
        <v>62843840</v>
      </c>
      <c r="C154" t="n">
        <v>101475000</v>
      </c>
      <c r="D154" t="n">
        <v>91660170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J154/K154*100/21.93/48</f>
        <v/>
      </c>
    </row>
    <row r="155" spans="1:12">
      <c r="A155" t="s">
        <v>23</v>
      </c>
      <c r="B155" t="n">
        <v>56452290</v>
      </c>
      <c r="C155" t="n">
        <v>91506630</v>
      </c>
      <c r="D155" t="n">
        <v>81993770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J155/K155*100/21.93/48</f>
        <v/>
      </c>
    </row>
    <row r="156" spans="1:12">
      <c r="A156" t="s">
        <v>24</v>
      </c>
      <c r="B156" t="n">
        <v>89277000</v>
      </c>
      <c r="C156" t="n">
        <v>152094100</v>
      </c>
      <c r="D156" t="n">
        <v>139480600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J156/K156*100/21.93/96</f>
        <v/>
      </c>
    </row>
    <row r="157" spans="1:12">
      <c r="A157" t="s">
        <v>25</v>
      </c>
      <c r="B157" t="n">
        <v>82399060</v>
      </c>
      <c r="C157" t="n">
        <v>140041700</v>
      </c>
      <c r="D157" t="n">
        <v>129426600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J157/K157*100/21.93/96</f>
        <v/>
      </c>
    </row>
    <row r="158" spans="1:12">
      <c r="A158" t="s">
        <v>26</v>
      </c>
      <c r="B158" t="n">
        <v>64446720</v>
      </c>
      <c r="C158" t="n">
        <v>116055200</v>
      </c>
      <c r="D158" t="n">
        <v>110703300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J158/K158*100/21.93/168</f>
        <v/>
      </c>
    </row>
    <row r="159" spans="1:12">
      <c r="A159" t="s">
        <v>27</v>
      </c>
      <c r="B159" t="n">
        <v>64182990</v>
      </c>
      <c r="C159" t="n">
        <v>115916300</v>
      </c>
      <c r="D159" t="n">
        <v>110474600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J159/K159*100/21.93/168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54</v>
      </c>
      <c r="B162" t="s">
        <v>41</v>
      </c>
      <c r="C162" t="s">
        <v>55</v>
      </c>
      <c r="D162" t="s">
        <v>56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27939140</v>
      </c>
      <c r="C164" t="n">
        <v>26608940</v>
      </c>
      <c r="D164" t="n">
        <v>18117160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24439750</v>
      </c>
      <c r="C165" t="n">
        <v>24224560</v>
      </c>
      <c r="D165" t="n">
        <v>17348350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0</v>
      </c>
      <c r="C166" t="n">
        <v>0</v>
      </c>
      <c r="D166" t="n">
        <v>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J166/K166*100/36.09/8</f>
        <v/>
      </c>
    </row>
    <row r="167" spans="1:12">
      <c r="A167" t="s">
        <v>19</v>
      </c>
      <c r="B167" t="n">
        <v>29083180</v>
      </c>
      <c r="C167" t="n">
        <v>32517500</v>
      </c>
      <c r="D167" t="n">
        <v>30007740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J167/K167*100/36.09/8</f>
        <v/>
      </c>
    </row>
    <row r="168" spans="1:12">
      <c r="A168" t="s">
        <v>20</v>
      </c>
      <c r="B168" t="n">
        <v>152901</v>
      </c>
      <c r="C168" t="n">
        <v>212714</v>
      </c>
      <c r="D168" t="n">
        <v>203902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J168/K168*100/36.09/24</f>
        <v/>
      </c>
    </row>
    <row r="169" spans="1:12">
      <c r="A169" t="s">
        <v>21</v>
      </c>
      <c r="B169" t="n">
        <v>0</v>
      </c>
      <c r="C169" t="n">
        <v>0</v>
      </c>
      <c r="D169" t="n">
        <v>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J169/K169*100/36.09/24</f>
        <v/>
      </c>
    </row>
    <row r="170" spans="1:12">
      <c r="A170" t="s">
        <v>22</v>
      </c>
      <c r="B170" t="n">
        <v>10282960</v>
      </c>
      <c r="C170" t="n">
        <v>23938650</v>
      </c>
      <c r="D170" t="n">
        <v>29679270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J170/K170*100/36.09/48</f>
        <v/>
      </c>
    </row>
    <row r="171" spans="1:12">
      <c r="A171" t="s">
        <v>23</v>
      </c>
      <c r="B171" t="n">
        <v>19007850</v>
      </c>
      <c r="C171" t="n">
        <v>26840800</v>
      </c>
      <c r="D171" t="n">
        <v>34482370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J171/K171*100/36.09/48</f>
        <v/>
      </c>
    </row>
    <row r="172" spans="1:12">
      <c r="A172" t="s">
        <v>24</v>
      </c>
      <c r="B172" t="n">
        <v>0</v>
      </c>
      <c r="C172" t="n">
        <v>0</v>
      </c>
      <c r="D172" t="n">
        <v>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J172/K172*100/36.09/96</f>
        <v/>
      </c>
    </row>
    <row r="173" spans="1:12">
      <c r="A173" t="s">
        <v>25</v>
      </c>
      <c r="B173" t="n">
        <v>0</v>
      </c>
      <c r="C173" t="n">
        <v>0</v>
      </c>
      <c r="D173" t="n">
        <v>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J173/K173*100/36.09/96</f>
        <v/>
      </c>
    </row>
    <row r="174" spans="1:12">
      <c r="A174" t="s">
        <v>26</v>
      </c>
      <c r="B174" t="n">
        <v>10926840</v>
      </c>
      <c r="C174" t="n">
        <v>18044490</v>
      </c>
      <c r="D174" t="n">
        <v>24569450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J174/K174*100/36.09/168</f>
        <v/>
      </c>
    </row>
    <row r="175" spans="1:12">
      <c r="A175" t="s">
        <v>27</v>
      </c>
      <c r="B175" t="n">
        <v>10105250</v>
      </c>
      <c r="C175" t="n">
        <v>17408400</v>
      </c>
      <c r="D175" t="n">
        <v>23619550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J175/K175*100/36.09/168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57</v>
      </c>
      <c r="B178" t="s">
        <v>58</v>
      </c>
      <c r="C178" t="s">
        <v>59</v>
      </c>
      <c r="D178" t="s">
        <v>60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11664100</v>
      </c>
      <c r="C180" t="n">
        <v>15450470</v>
      </c>
      <c r="D180" t="n">
        <v>11487310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6779529</v>
      </c>
      <c r="C181" t="n">
        <v>9130746</v>
      </c>
      <c r="D181" t="n">
        <v>6540105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2828322</v>
      </c>
      <c r="C182" t="n">
        <v>4104707</v>
      </c>
      <c r="D182" t="n">
        <v>4167029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J182/K182*100/41.54/8</f>
        <v/>
      </c>
    </row>
    <row r="183" spans="1:12">
      <c r="A183" t="s">
        <v>19</v>
      </c>
      <c r="B183" t="n">
        <v>3886844</v>
      </c>
      <c r="C183" t="n">
        <v>5930490</v>
      </c>
      <c r="D183" t="n">
        <v>6509083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J183/K183*100/41.54/8</f>
        <v/>
      </c>
    </row>
    <row r="184" spans="1:12">
      <c r="A184" t="s">
        <v>20</v>
      </c>
      <c r="B184" t="n">
        <v>1596144</v>
      </c>
      <c r="C184" t="n">
        <v>4107389</v>
      </c>
      <c r="D184" t="n">
        <v>5614193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J184/K184*100/41.54/24</f>
        <v/>
      </c>
    </row>
    <row r="185" spans="1:12">
      <c r="A185" t="s">
        <v>21</v>
      </c>
      <c r="B185" t="n">
        <v>2006453</v>
      </c>
      <c r="C185" t="n">
        <v>4539970</v>
      </c>
      <c r="D185" t="n">
        <v>6431281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J185/K185*100/41.54/24</f>
        <v/>
      </c>
    </row>
    <row r="186" spans="1:12">
      <c r="A186" t="s">
        <v>22</v>
      </c>
      <c r="B186" t="n">
        <v>570836</v>
      </c>
      <c r="C186" t="n">
        <v>1905300</v>
      </c>
      <c r="D186" t="n">
        <v>2703393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J186/K186*100/41.54/48</f>
        <v/>
      </c>
    </row>
    <row r="187" spans="1:12">
      <c r="A187" t="s">
        <v>23</v>
      </c>
      <c r="B187" t="n">
        <v>861645</v>
      </c>
      <c r="C187" t="n">
        <v>3219606</v>
      </c>
      <c r="D187" t="n">
        <v>4837479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J187/K187*100/41.54/48</f>
        <v/>
      </c>
    </row>
    <row r="188" spans="1:12">
      <c r="A188" t="s">
        <v>24</v>
      </c>
      <c r="B188" t="n">
        <v>2454085</v>
      </c>
      <c r="C188" t="n">
        <v>7609162</v>
      </c>
      <c r="D188" t="n">
        <v>11129060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J188/K188*100/41.54/96</f>
        <v/>
      </c>
    </row>
    <row r="189" spans="1:12">
      <c r="A189" t="s">
        <v>25</v>
      </c>
      <c r="B189" t="n">
        <v>828166</v>
      </c>
      <c r="C189" t="n">
        <v>2620247</v>
      </c>
      <c r="D189" t="n">
        <v>4487748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J189/K189*100/41.54/96</f>
        <v/>
      </c>
    </row>
    <row r="190" spans="1:12">
      <c r="A190" t="s">
        <v>26</v>
      </c>
      <c r="B190" t="n">
        <v>3439094</v>
      </c>
      <c r="C190" t="n">
        <v>10330770</v>
      </c>
      <c r="D190" t="n">
        <v>15462980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J190/K190*100/41.54/168</f>
        <v/>
      </c>
    </row>
    <row r="191" spans="1:12">
      <c r="A191" t="s">
        <v>27</v>
      </c>
      <c r="B191" t="n">
        <v>974945</v>
      </c>
      <c r="C191" t="n">
        <v>3029139</v>
      </c>
      <c r="D191" t="n">
        <v>4974458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J191/K191*100/41.54/168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61</v>
      </c>
      <c r="B194" t="s">
        <v>58</v>
      </c>
      <c r="C194" t="s">
        <v>62</v>
      </c>
      <c r="D194" t="s">
        <v>63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11422940</v>
      </c>
      <c r="C196" t="n">
        <v>16671070</v>
      </c>
      <c r="D196" t="n">
        <v>13337680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9425413</v>
      </c>
      <c r="C197" t="n">
        <v>8433587</v>
      </c>
      <c r="D197" t="n">
        <v>7113717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4976642</v>
      </c>
      <c r="C198" t="n">
        <v>8781573</v>
      </c>
      <c r="D198" t="n">
        <v>9408638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J198/K198*100/43.97/8</f>
        <v/>
      </c>
    </row>
    <row r="199" spans="1:12">
      <c r="A199" t="s">
        <v>19</v>
      </c>
      <c r="B199" t="n">
        <v>5234777</v>
      </c>
      <c r="C199" t="n">
        <v>5501370</v>
      </c>
      <c r="D199" t="n">
        <v>6561404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J199/K199*100/43.97/8</f>
        <v/>
      </c>
    </row>
    <row r="200" spans="1:12">
      <c r="A200" t="s">
        <v>20</v>
      </c>
      <c r="B200" t="n">
        <v>16065510</v>
      </c>
      <c r="C200" t="n">
        <v>5797814</v>
      </c>
      <c r="D200" t="n">
        <v>14276950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J200/K200*100/43.97/24</f>
        <v/>
      </c>
    </row>
    <row r="201" spans="1:12">
      <c r="A201" t="s">
        <v>21</v>
      </c>
      <c r="B201" t="n">
        <v>14474370</v>
      </c>
      <c r="C201" t="n">
        <v>6142313</v>
      </c>
      <c r="D201" t="n">
        <v>14314500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J201/K201*100/43.97/24</f>
        <v/>
      </c>
    </row>
    <row r="202" spans="1:12">
      <c r="A202" t="s">
        <v>22</v>
      </c>
      <c r="B202" t="n">
        <v>0</v>
      </c>
      <c r="C202" t="n">
        <v>0</v>
      </c>
      <c r="D202" t="n">
        <v>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J202/K202*100/43.97/48</f>
        <v/>
      </c>
    </row>
    <row r="203" spans="1:12">
      <c r="A203" t="s">
        <v>23</v>
      </c>
      <c r="B203" t="n">
        <v>0</v>
      </c>
      <c r="C203" t="n">
        <v>0</v>
      </c>
      <c r="D203" t="n">
        <v>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J203/K203*100/43.97/48</f>
        <v/>
      </c>
    </row>
    <row r="204" spans="1:12">
      <c r="A204" t="s">
        <v>24</v>
      </c>
      <c r="B204" t="n">
        <v>27604040</v>
      </c>
      <c r="C204" t="n">
        <v>8467855</v>
      </c>
      <c r="D204" t="n">
        <v>27824590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J204/K204*100/43.97/96</f>
        <v/>
      </c>
    </row>
    <row r="205" spans="1:12">
      <c r="A205" t="s">
        <v>25</v>
      </c>
      <c r="B205" t="n">
        <v>0</v>
      </c>
      <c r="C205" t="n">
        <v>0</v>
      </c>
      <c r="D205" t="n">
        <v>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J205/K205*100/43.97/96</f>
        <v/>
      </c>
    </row>
    <row r="206" spans="1:12">
      <c r="A206" t="s">
        <v>26</v>
      </c>
      <c r="B206" t="n">
        <v>26853120</v>
      </c>
      <c r="C206" t="n">
        <v>11837720</v>
      </c>
      <c r="D206" t="n">
        <v>35241270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J206/K206*100/43.97/168</f>
        <v/>
      </c>
    </row>
    <row r="207" spans="1:12">
      <c r="A207" t="s">
        <v>27</v>
      </c>
      <c r="B207" t="n">
        <v>11841140</v>
      </c>
      <c r="C207" t="n">
        <v>8525333</v>
      </c>
      <c r="D207" t="n">
        <v>18414560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J207/K207*100/43.97/168</f>
        <v/>
      </c>
    </row>
    <row r="208" spans="1:12">
      <c r="A20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