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<sst xmlns="http://schemas.openxmlformats.org/spreadsheetml/2006/main" uniqueCount="49">
  <si>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Peptide</t>
  </si>
  <si>
    <t>Charge</t>
  </si>
  <si>
    <t>m/z</t>
  </si>
  <si>
    <t>N</t>
  </si>
  <si>
    <t>SVQLMER5</t>
  </si>
  <si>
    <t>2</t>
  </si>
  <si>
    <t>431.72620</t>
  </si>
  <si>
    <t>16.22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</si>
  <si>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</si>
  <si>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</si>
  <si>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</si>
  <si>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</si>
  <si>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</si>
  <si>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</si>
  <si>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</si>
  <si>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</si>
  <si>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</si>
  <si>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</si>
  <si>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</si>
  <si>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</si>
  <si>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</si>
  <si>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</si>
  <si>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</si>
  <si>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</si>
  <si>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</si>
  <si>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</si>
  <si>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</si>
  <si>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</si>
  <si>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SVQLmER6</t>
  </si>
  <si>
    <t>439.72363</t>
  </si>
  <si>
    <t>SVQLMERR7</t>
  </si>
  <si>
    <t>509.77673</t>
  </si>
  <si>
    <t>19.65</t>
  </si>
  <si>
    <t>LITQGENcIK8</t>
  </si>
  <si>
    <t>588.30804</t>
  </si>
  <si>
    <t>16.81</t>
  </si>
  <si>
    <t>MDKAGQYTDKGLR9</t>
  </si>
  <si>
    <t>3</t>
  </si>
  <si>
    <t>494.91714</t>
  </si>
  <si>
    <t>22.70</t>
  </si>
  <si>
    <t>ccEDGMRDIPMR10</t>
  </si>
  <si>
    <t>513.87720</t>
  </si>
  <si>
    <t>25.72</t>
  </si>
  <si>
    <t>SELEEDIIPEEDIISR11</t>
  </si>
  <si>
    <t>943.96509</t>
  </si>
  <si>
    <t>39.37</t>
  </si>
  <si>
    <t>SSATTFRLLWENGNLLR12</t>
  </si>
  <si>
    <t>660.02167</t>
  </si>
  <si>
    <t>29.07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</si>
</sst>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8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283529900</v>
      </c>
      <c r="C4" t="n">
        <v>122191600</v>
      </c>
      <c r="D4" t="n">
        <v>37669160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203064800</v>
      </c>
      <c r="C5" t="n">
        <v>87548450</v>
      </c>
      <c r="D5" t="n">
        <v>25675660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286915200</v>
      </c>
      <c r="C6" t="n">
        <v>177138200</v>
      </c>
      <c r="D6" t="n">
        <v>67834490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J6/K6*100/16.22/8</f>
        <v/>
      </c>
    </row>
    <row r="7" spans="1:12">
      <c r="A7" t="s">
        <v>19</v>
      </c>
      <c r="B7" t="n">
        <v>196416600</v>
      </c>
      <c r="C7" t="n">
        <v>120158900</v>
      </c>
      <c r="D7" t="n">
        <v>44996220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J7/K7*100/16.22/8</f>
        <v/>
      </c>
    </row>
    <row r="8" spans="1:12">
      <c r="A8" t="s">
        <v>20</v>
      </c>
      <c r="B8" t="n">
        <v>175936900</v>
      </c>
      <c r="C8" t="n">
        <v>162006400</v>
      </c>
      <c r="D8" t="n">
        <v>78113520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J8/K8*100/16.22/24</f>
        <v/>
      </c>
    </row>
    <row r="9" spans="1:12">
      <c r="A9" t="s">
        <v>21</v>
      </c>
      <c r="B9" t="n">
        <v>152762300</v>
      </c>
      <c r="C9" t="n">
        <v>137713700</v>
      </c>
      <c r="D9" t="n">
        <v>67154530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J9/K9*100/16.22/24</f>
        <v/>
      </c>
    </row>
    <row r="10" spans="1:12">
      <c r="A10" t="s">
        <v>22</v>
      </c>
      <c r="B10" t="n">
        <v>380037900</v>
      </c>
      <c r="C10" t="n">
        <v>390243500</v>
      </c>
      <c r="D10" t="n">
        <v>205328500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J10/K10*100/16.22/48</f>
        <v/>
      </c>
    </row>
    <row r="11" spans="1:12">
      <c r="A11" t="s">
        <v>23</v>
      </c>
      <c r="B11" t="n">
        <v>322146500</v>
      </c>
      <c r="C11" t="n">
        <v>330477700</v>
      </c>
      <c r="D11" t="n">
        <v>170661400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J11/K11*100/16.22/48</f>
        <v/>
      </c>
    </row>
    <row r="12" spans="1:12">
      <c r="A12" t="s">
        <v>24</v>
      </c>
      <c r="B12" t="n">
        <v>217723600</v>
      </c>
      <c r="C12" t="n">
        <v>227459900</v>
      </c>
      <c r="D12" t="n">
        <v>118717700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J12/K12*100/16.22/96</f>
        <v/>
      </c>
    </row>
    <row r="13" spans="1:12">
      <c r="A13" t="s">
        <v>25</v>
      </c>
      <c r="B13" t="n">
        <v>171607400</v>
      </c>
      <c r="C13" t="n">
        <v>177556100</v>
      </c>
      <c r="D13" t="n">
        <v>90389270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J13/K13*100/16.22/96</f>
        <v/>
      </c>
    </row>
    <row r="14" spans="1:12">
      <c r="A14" t="s">
        <v>26</v>
      </c>
      <c r="B14" t="n">
        <v>5666</v>
      </c>
      <c r="C14" t="n">
        <v>4515</v>
      </c>
      <c r="D14" t="n">
        <v>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J14/K14*100/16.22/168</f>
        <v/>
      </c>
    </row>
    <row r="15" spans="1:12">
      <c r="A15" t="s">
        <v>27</v>
      </c>
      <c r="B15" t="n">
        <v>107078200</v>
      </c>
      <c r="C15" t="n">
        <v>112921400</v>
      </c>
      <c r="D15" t="n">
        <v>59451840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J15/K15*100/16.22/168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7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173084800</v>
      </c>
      <c r="C20" t="n">
        <v>74813580</v>
      </c>
      <c r="D20" t="n">
        <v>20375920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113041400</v>
      </c>
      <c r="C21" t="n">
        <v>47020260</v>
      </c>
      <c r="D21" t="n">
        <v>11566600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140670100</v>
      </c>
      <c r="C22" t="n">
        <v>85729370</v>
      </c>
      <c r="D22" t="n">
        <v>32490020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J22/K22*100/16.22/8</f>
        <v/>
      </c>
    </row>
    <row r="23" spans="1:12">
      <c r="A23" t="s">
        <v>19</v>
      </c>
      <c r="B23" t="n">
        <v>61011580</v>
      </c>
      <c r="C23" t="n">
        <v>35823790</v>
      </c>
      <c r="D23" t="n">
        <v>13089680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J23/K23*100/16.22/8</f>
        <v/>
      </c>
    </row>
    <row r="24" spans="1:12">
      <c r="A24" t="s">
        <v>20</v>
      </c>
      <c r="B24" t="n">
        <v>55224600</v>
      </c>
      <c r="C24" t="n">
        <v>48623990</v>
      </c>
      <c r="D24" t="n">
        <v>23361400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J24/K24*100/16.22/24</f>
        <v/>
      </c>
    </row>
    <row r="25" spans="1:12">
      <c r="A25" t="s">
        <v>21</v>
      </c>
      <c r="B25" t="n">
        <v>43787410</v>
      </c>
      <c r="C25" t="n">
        <v>38560120</v>
      </c>
      <c r="D25" t="n">
        <v>18134800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J25/K25*100/16.22/24</f>
        <v/>
      </c>
    </row>
    <row r="26" spans="1:12">
      <c r="A26" t="s">
        <v>22</v>
      </c>
      <c r="B26" t="n">
        <v>118103100</v>
      </c>
      <c r="C26" t="n">
        <v>118641700</v>
      </c>
      <c r="D26" t="n">
        <v>60547720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J26/K26*100/16.22/48</f>
        <v/>
      </c>
    </row>
    <row r="27" spans="1:12">
      <c r="A27" t="s">
        <v>23</v>
      </c>
      <c r="B27" t="n">
        <v>81315750</v>
      </c>
      <c r="C27" t="n">
        <v>81822250</v>
      </c>
      <c r="D27" t="n">
        <v>41675940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J27/K27*100/16.22/48</f>
        <v/>
      </c>
    </row>
    <row r="28" spans="1:12">
      <c r="A28" t="s">
        <v>24</v>
      </c>
      <c r="B28" t="n">
        <v>76009270</v>
      </c>
      <c r="C28" t="n">
        <v>76835970</v>
      </c>
      <c r="D28" t="n">
        <v>39831980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J28/K28*100/16.22/96</f>
        <v/>
      </c>
    </row>
    <row r="29" spans="1:12">
      <c r="A29" t="s">
        <v>25</v>
      </c>
      <c r="B29" t="n">
        <v>79981280</v>
      </c>
      <c r="C29" t="n">
        <v>79466370</v>
      </c>
      <c r="D29" t="n">
        <v>41228330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J29/K29*100/16.22/96</f>
        <v/>
      </c>
    </row>
    <row r="30" spans="1:12">
      <c r="A30" t="s">
        <v>26</v>
      </c>
      <c r="B30" t="n">
        <v>0</v>
      </c>
      <c r="C30" t="n">
        <v>0</v>
      </c>
      <c r="D30" t="n">
        <v>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J30/K30*100/16.22/168</f>
        <v/>
      </c>
    </row>
    <row r="31" spans="1:12">
      <c r="A31" t="s">
        <v>27</v>
      </c>
      <c r="B31" t="n">
        <v>29404530</v>
      </c>
      <c r="C31" t="n">
        <v>29557910</v>
      </c>
      <c r="D31" t="n">
        <v>14915650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J31/K31*100/16.22/168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30</v>
      </c>
      <c r="B34" t="s">
        <v>5</v>
      </c>
      <c r="C34" t="s">
        <v>31</v>
      </c>
      <c r="D34" t="s">
        <v>32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80121940</v>
      </c>
      <c r="C36" t="n">
        <v>42315310</v>
      </c>
      <c r="D36" t="n">
        <v>14188700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50156680</v>
      </c>
      <c r="C37" t="n">
        <v>25927580</v>
      </c>
      <c r="D37" t="n">
        <v>8703326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51521660</v>
      </c>
      <c r="C38" t="n">
        <v>37504540</v>
      </c>
      <c r="D38" t="n">
        <v>16189100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J38/K38*100/19.65/8</f>
        <v/>
      </c>
    </row>
    <row r="39" spans="1:12">
      <c r="A39" t="s">
        <v>19</v>
      </c>
      <c r="B39" t="n">
        <v>47330210</v>
      </c>
      <c r="C39" t="n">
        <v>33650980</v>
      </c>
      <c r="D39" t="n">
        <v>14619820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J39/K39*100/19.65/8</f>
        <v/>
      </c>
    </row>
    <row r="40" spans="1:12">
      <c r="A40" t="s">
        <v>20</v>
      </c>
      <c r="B40" t="n">
        <v>32256720</v>
      </c>
      <c r="C40" t="n">
        <v>33536650</v>
      </c>
      <c r="D40" t="n">
        <v>18657050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J40/K40*100/19.65/24</f>
        <v/>
      </c>
    </row>
    <row r="41" spans="1:12">
      <c r="A41" t="s">
        <v>21</v>
      </c>
      <c r="B41" t="n">
        <v>30504110</v>
      </c>
      <c r="C41" t="n">
        <v>32234910</v>
      </c>
      <c r="D41" t="n">
        <v>17843190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J41/K41*100/19.65/24</f>
        <v/>
      </c>
    </row>
    <row r="42" spans="1:12">
      <c r="A42" t="s">
        <v>22</v>
      </c>
      <c r="B42" t="n">
        <v>68447270</v>
      </c>
      <c r="C42" t="n">
        <v>82120400</v>
      </c>
      <c r="D42" t="n">
        <v>48661810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J42/K42*100/19.65/48</f>
        <v/>
      </c>
    </row>
    <row r="43" spans="1:12">
      <c r="A43" t="s">
        <v>23</v>
      </c>
      <c r="B43" t="n">
        <v>59905940</v>
      </c>
      <c r="C43" t="n">
        <v>70237430</v>
      </c>
      <c r="D43" t="n">
        <v>41771010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J43/K43*100/19.65/48</f>
        <v/>
      </c>
    </row>
    <row r="44" spans="1:12">
      <c r="A44" t="s">
        <v>24</v>
      </c>
      <c r="B44" t="n">
        <v>38940970</v>
      </c>
      <c r="C44" t="n">
        <v>47063350</v>
      </c>
      <c r="D44" t="n">
        <v>27974390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J44/K44*100/19.65/96</f>
        <v/>
      </c>
    </row>
    <row r="45" spans="1:12">
      <c r="A45" t="s">
        <v>25</v>
      </c>
      <c r="B45" t="n">
        <v>34057780</v>
      </c>
      <c r="C45" t="n">
        <v>41134090</v>
      </c>
      <c r="D45" t="n">
        <v>24489350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J45/K45*100/19.65/96</f>
        <v/>
      </c>
    </row>
    <row r="46" spans="1:12">
      <c r="A46" t="s">
        <v>26</v>
      </c>
      <c r="B46" t="n">
        <v>5389</v>
      </c>
      <c r="C46" t="n">
        <v>745</v>
      </c>
      <c r="D46" t="n">
        <v>321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J46/K46*100/19.65/168</f>
        <v/>
      </c>
    </row>
    <row r="47" spans="1:12">
      <c r="A47" t="s">
        <v>27</v>
      </c>
      <c r="B47" t="n">
        <v>24465970</v>
      </c>
      <c r="C47" t="n">
        <v>30430410</v>
      </c>
      <c r="D47" t="n">
        <v>18091760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J47/K47*100/19.65/168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33</v>
      </c>
      <c r="B50" t="s">
        <v>5</v>
      </c>
      <c r="C50" t="s">
        <v>34</v>
      </c>
      <c r="D50" t="s">
        <v>35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33051220</v>
      </c>
      <c r="C52" t="n">
        <v>19315700</v>
      </c>
      <c r="D52" t="n">
        <v>8201665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41114840</v>
      </c>
      <c r="C53" t="n">
        <v>23827210</v>
      </c>
      <c r="D53" t="n">
        <v>10449930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42555960</v>
      </c>
      <c r="C54" t="n">
        <v>33140950</v>
      </c>
      <c r="D54" t="n">
        <v>16626100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J54/K54*100/16.81/8</f>
        <v/>
      </c>
    </row>
    <row r="55" spans="1:12">
      <c r="A55" t="s">
        <v>19</v>
      </c>
      <c r="B55" t="n">
        <v>39840490</v>
      </c>
      <c r="C55" t="n">
        <v>31598510</v>
      </c>
      <c r="D55" t="n">
        <v>16837520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J55/K55*100/16.81/8</f>
        <v/>
      </c>
    </row>
    <row r="56" spans="1:12">
      <c r="A56" t="s">
        <v>20</v>
      </c>
      <c r="B56" t="n">
        <v>30600890</v>
      </c>
      <c r="C56" t="n">
        <v>34220760</v>
      </c>
      <c r="D56" t="n">
        <v>22236520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J56/K56*100/16.81/24</f>
        <v/>
      </c>
    </row>
    <row r="57" spans="1:12">
      <c r="A57" t="s">
        <v>21</v>
      </c>
      <c r="B57" t="n">
        <v>29410990</v>
      </c>
      <c r="C57" t="n">
        <v>32191360</v>
      </c>
      <c r="D57" t="n">
        <v>21259000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J57/K57*100/16.81/24</f>
        <v/>
      </c>
    </row>
    <row r="58" spans="1:12">
      <c r="A58" t="s">
        <v>22</v>
      </c>
      <c r="B58" t="n">
        <v>48181790</v>
      </c>
      <c r="C58" t="n">
        <v>60085900</v>
      </c>
      <c r="D58" t="n">
        <v>38032120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J58/K58*100/16.81/48</f>
        <v/>
      </c>
    </row>
    <row r="59" spans="1:12">
      <c r="A59" t="s">
        <v>23</v>
      </c>
      <c r="B59" t="n">
        <v>50446000</v>
      </c>
      <c r="C59" t="n">
        <v>62544320</v>
      </c>
      <c r="D59" t="n">
        <v>39961540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J59/K59*100/16.81/48</f>
        <v/>
      </c>
    </row>
    <row r="60" spans="1:12">
      <c r="A60" t="s">
        <v>24</v>
      </c>
      <c r="B60" t="n">
        <v>38303400</v>
      </c>
      <c r="C60" t="n">
        <v>47069890</v>
      </c>
      <c r="D60" t="n">
        <v>30358080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J60/K60*100/16.81/96</f>
        <v/>
      </c>
    </row>
    <row r="61" spans="1:12">
      <c r="A61" t="s">
        <v>25</v>
      </c>
      <c r="B61" t="n">
        <v>35107440</v>
      </c>
      <c r="C61" t="n">
        <v>43683000</v>
      </c>
      <c r="D61" t="n">
        <v>29947610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J61/K61*100/16.81/96</f>
        <v/>
      </c>
    </row>
    <row r="62" spans="1:12">
      <c r="A62" t="s">
        <v>26</v>
      </c>
      <c r="B62" t="n">
        <v>175798</v>
      </c>
      <c r="C62" t="n">
        <v>248366</v>
      </c>
      <c r="D62" t="n">
        <v>32648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J62/K62*100/16.81/168</f>
        <v/>
      </c>
    </row>
    <row r="63" spans="1:12">
      <c r="A63" t="s">
        <v>27</v>
      </c>
      <c r="B63" t="n">
        <v>33061240</v>
      </c>
      <c r="C63" t="n">
        <v>41529560</v>
      </c>
      <c r="D63" t="n">
        <v>27702620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J63/K63*100/16.81/168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36</v>
      </c>
      <c r="B66" t="s">
        <v>37</v>
      </c>
      <c r="C66" t="s">
        <v>38</v>
      </c>
      <c r="D66" t="s">
        <v>39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18677440</v>
      </c>
      <c r="C68" t="n">
        <v>13732040</v>
      </c>
      <c r="D68" t="n">
        <v>6966848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13162670</v>
      </c>
      <c r="C69" t="n">
        <v>9559739</v>
      </c>
      <c r="D69" t="n">
        <v>4073287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15714200</v>
      </c>
      <c r="C70" t="n">
        <v>15334150</v>
      </c>
      <c r="D70" t="n">
        <v>9455549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J70/K70*100/22.70/8</f>
        <v/>
      </c>
    </row>
    <row r="71" spans="1:12">
      <c r="A71" t="s">
        <v>19</v>
      </c>
      <c r="B71" t="n">
        <v>11968370</v>
      </c>
      <c r="C71" t="n">
        <v>10966280</v>
      </c>
      <c r="D71" t="n">
        <v>6531138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J71/K71*100/22.70/8</f>
        <v/>
      </c>
    </row>
    <row r="72" spans="1:12">
      <c r="A72" t="s">
        <v>20</v>
      </c>
      <c r="B72" t="n">
        <v>5966494</v>
      </c>
      <c r="C72" t="n">
        <v>9027729</v>
      </c>
      <c r="D72" t="n">
        <v>7026984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J72/K72*100/22.70/24</f>
        <v/>
      </c>
    </row>
    <row r="73" spans="1:12">
      <c r="A73" t="s">
        <v>21</v>
      </c>
      <c r="B73" t="n">
        <v>6134775</v>
      </c>
      <c r="C73" t="n">
        <v>8248073</v>
      </c>
      <c r="D73" t="n">
        <v>7160689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J73/K73*100/22.70/24</f>
        <v/>
      </c>
    </row>
    <row r="74" spans="1:12">
      <c r="A74" t="s">
        <v>22</v>
      </c>
      <c r="B74" t="n">
        <v>16051320</v>
      </c>
      <c r="C74" t="n">
        <v>27788870</v>
      </c>
      <c r="D74" t="n">
        <v>24260030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J74/K74*100/22.70/48</f>
        <v/>
      </c>
    </row>
    <row r="75" spans="1:12">
      <c r="A75" t="s">
        <v>23</v>
      </c>
      <c r="B75" t="n">
        <v>16696580</v>
      </c>
      <c r="C75" t="n">
        <v>27976710</v>
      </c>
      <c r="D75" t="n">
        <v>24696730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J75/K75*100/22.70/48</f>
        <v/>
      </c>
    </row>
    <row r="76" spans="1:12">
      <c r="A76" t="s">
        <v>24</v>
      </c>
      <c r="B76" t="n">
        <v>8610610</v>
      </c>
      <c r="C76" t="n">
        <v>14868950</v>
      </c>
      <c r="D76" t="n">
        <v>12608540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J76/K76*100/22.70/96</f>
        <v/>
      </c>
    </row>
    <row r="77" spans="1:12">
      <c r="A77" t="s">
        <v>25</v>
      </c>
      <c r="B77" t="n">
        <v>7733999</v>
      </c>
      <c r="C77" t="n">
        <v>13124540</v>
      </c>
      <c r="D77" t="n">
        <v>10897090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J77/K77*100/22.70/96</f>
        <v/>
      </c>
    </row>
    <row r="78" spans="1:12">
      <c r="A78" t="s">
        <v>26</v>
      </c>
      <c r="B78" t="n">
        <v>3627</v>
      </c>
      <c r="C78" t="n">
        <v>3709</v>
      </c>
      <c r="D78" t="n">
        <v>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J78/K78*100/22.70/168</f>
        <v/>
      </c>
    </row>
    <row r="79" spans="1:12">
      <c r="A79" t="s">
        <v>27</v>
      </c>
      <c r="B79" t="n">
        <v>7142869</v>
      </c>
      <c r="C79" t="n">
        <v>13177970</v>
      </c>
      <c r="D79" t="n">
        <v>11646360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J79/K79*100/22.70/168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37</v>
      </c>
      <c r="C82" t="s">
        <v>41</v>
      </c>
      <c r="D82" t="s">
        <v>42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10207130</v>
      </c>
      <c r="C84" t="n">
        <v>7124549</v>
      </c>
      <c r="D84" t="n">
        <v>4208050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14133500</v>
      </c>
      <c r="C85" t="n">
        <v>10489450</v>
      </c>
      <c r="D85" t="n">
        <v>6188142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10406920</v>
      </c>
      <c r="C86" t="n">
        <v>10355940</v>
      </c>
      <c r="D86" t="n">
        <v>7866159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J86/K86*100/25.72/8</f>
        <v/>
      </c>
    </row>
    <row r="87" spans="1:12">
      <c r="A87" t="s">
        <v>19</v>
      </c>
      <c r="B87" t="n">
        <v>9235410</v>
      </c>
      <c r="C87" t="n">
        <v>8119215</v>
      </c>
      <c r="D87" t="n">
        <v>5763022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J87/K87*100/25.72/8</f>
        <v/>
      </c>
    </row>
    <row r="88" spans="1:12">
      <c r="A88" t="s">
        <v>20</v>
      </c>
      <c r="B88" t="n">
        <v>7197045</v>
      </c>
      <c r="C88" t="n">
        <v>9552676</v>
      </c>
      <c r="D88" t="n">
        <v>8583800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J88/K88*100/25.72/24</f>
        <v/>
      </c>
    </row>
    <row r="89" spans="1:12">
      <c r="A89" t="s">
        <v>21</v>
      </c>
      <c r="B89" t="n">
        <v>8355096</v>
      </c>
      <c r="C89" t="n">
        <v>10665080</v>
      </c>
      <c r="D89" t="n">
        <v>8923043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J89/K89*100/25.72/24</f>
        <v/>
      </c>
    </row>
    <row r="90" spans="1:12">
      <c r="A90" t="s">
        <v>22</v>
      </c>
      <c r="B90" t="n">
        <v>8598075</v>
      </c>
      <c r="C90" t="n">
        <v>13883580</v>
      </c>
      <c r="D90" t="n">
        <v>12647410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J90/K90*100/25.72/48</f>
        <v/>
      </c>
    </row>
    <row r="91" spans="1:12">
      <c r="A91" t="s">
        <v>23</v>
      </c>
      <c r="B91" t="n">
        <v>6103875</v>
      </c>
      <c r="C91" t="n">
        <v>8984500</v>
      </c>
      <c r="D91" t="n">
        <v>7915230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J91/K91*100/25.72/48</f>
        <v/>
      </c>
    </row>
    <row r="92" spans="1:12">
      <c r="A92" t="s">
        <v>24</v>
      </c>
      <c r="B92" t="n">
        <v>12634710</v>
      </c>
      <c r="C92" t="n">
        <v>19498390</v>
      </c>
      <c r="D92" t="n">
        <v>19011970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J92/K92*100/25.72/96</f>
        <v/>
      </c>
    </row>
    <row r="93" spans="1:12">
      <c r="A93" t="s">
        <v>25</v>
      </c>
      <c r="B93" t="n">
        <v>9086217</v>
      </c>
      <c r="C93" t="n">
        <v>14563960</v>
      </c>
      <c r="D93" t="n">
        <v>14034790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J93/K93*100/25.72/96</f>
        <v/>
      </c>
    </row>
    <row r="94" spans="1:12">
      <c r="A94" t="s">
        <v>26</v>
      </c>
      <c r="B94" t="n">
        <v>4235402</v>
      </c>
      <c r="C94" t="n">
        <v>6753751</v>
      </c>
      <c r="D94" t="n">
        <v>6812263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J94/K94*100/25.72/168</f>
        <v/>
      </c>
    </row>
    <row r="95" spans="1:12">
      <c r="A95" t="s">
        <v>27</v>
      </c>
      <c r="B95" t="n">
        <v>0</v>
      </c>
      <c r="C95" t="n">
        <v>0</v>
      </c>
      <c r="D95" t="n">
        <v>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J95/K95*100/25.72/168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43</v>
      </c>
      <c r="B98" t="s">
        <v>5</v>
      </c>
      <c r="C98" t="s">
        <v>44</v>
      </c>
      <c r="D98" t="s">
        <v>45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4450864</v>
      </c>
      <c r="C100" t="n">
        <v>4593370</v>
      </c>
      <c r="D100" t="n">
        <v>2333923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5274991</v>
      </c>
      <c r="C101" t="n">
        <v>5670906</v>
      </c>
      <c r="D101" t="n">
        <v>2550011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6845833</v>
      </c>
      <c r="C102" t="n">
        <v>8429331</v>
      </c>
      <c r="D102" t="n">
        <v>6468977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J102/K102*100/39.37/8</f>
        <v/>
      </c>
    </row>
    <row r="103" spans="1:12">
      <c r="A103" t="s">
        <v>19</v>
      </c>
      <c r="B103" t="n">
        <v>7166379</v>
      </c>
      <c r="C103" t="n">
        <v>9104926</v>
      </c>
      <c r="D103" t="n">
        <v>6318413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J103/K103*100/39.37/8</f>
        <v/>
      </c>
    </row>
    <row r="104" spans="1:12">
      <c r="A104" t="s">
        <v>20</v>
      </c>
      <c r="B104" t="n">
        <v>173794</v>
      </c>
      <c r="C104" t="n">
        <v>679763</v>
      </c>
      <c r="D104" t="n">
        <v>750048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J104/K104*100/39.37/24</f>
        <v/>
      </c>
    </row>
    <row r="105" spans="1:12">
      <c r="A105" t="s">
        <v>21</v>
      </c>
      <c r="B105" t="n">
        <v>466313</v>
      </c>
      <c r="C105" t="n">
        <v>1144404</v>
      </c>
      <c r="D105" t="n">
        <v>1058957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J105/K105*100/39.37/24</f>
        <v/>
      </c>
    </row>
    <row r="106" spans="1:12">
      <c r="A106" t="s">
        <v>22</v>
      </c>
      <c r="B106" t="n">
        <v>2455633</v>
      </c>
      <c r="C106" t="n">
        <v>7360725</v>
      </c>
      <c r="D106" t="n">
        <v>8742917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J106/K106*100/39.37/48</f>
        <v/>
      </c>
    </row>
    <row r="107" spans="1:12">
      <c r="A107" t="s">
        <v>23</v>
      </c>
      <c r="B107" t="n">
        <v>2976962</v>
      </c>
      <c r="C107" t="n">
        <v>9205892</v>
      </c>
      <c r="D107" t="n">
        <v>11169590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J107/K107*100/39.37/48</f>
        <v/>
      </c>
    </row>
    <row r="108" spans="1:12">
      <c r="A108" t="s">
        <v>24</v>
      </c>
      <c r="B108" t="n">
        <v>47527</v>
      </c>
      <c r="C108" t="n">
        <v>181372</v>
      </c>
      <c r="D108" t="n">
        <v>115248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J108/K108*100/39.37/96</f>
        <v/>
      </c>
    </row>
    <row r="109" spans="1:12">
      <c r="A109" t="s">
        <v>25</v>
      </c>
      <c r="B109" t="n">
        <v>216248</v>
      </c>
      <c r="C109" t="n">
        <v>424060</v>
      </c>
      <c r="D109" t="n">
        <v>650396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J109/K109*100/39.37/96</f>
        <v/>
      </c>
    </row>
    <row r="110" spans="1:12">
      <c r="A110" t="s">
        <v>26</v>
      </c>
      <c r="B110" t="n">
        <v>3895855</v>
      </c>
      <c r="C110" t="n">
        <v>10840070</v>
      </c>
      <c r="D110" t="n">
        <v>14337260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J110/K110*100/39.37/168</f>
        <v/>
      </c>
    </row>
    <row r="111" spans="1:12">
      <c r="A111" t="s">
        <v>27</v>
      </c>
      <c r="B111" t="n">
        <v>3542597</v>
      </c>
      <c r="C111" t="n">
        <v>10851850</v>
      </c>
      <c r="D111" t="n">
        <v>13498620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J111/K111*100/39.37/168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46</v>
      </c>
      <c r="B114" t="s">
        <v>37</v>
      </c>
      <c r="C114" t="s">
        <v>47</v>
      </c>
      <c r="D114" t="s">
        <v>48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13556680</v>
      </c>
      <c r="C116" t="n">
        <v>13411490</v>
      </c>
      <c r="D116" t="n">
        <v>7774823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12735810</v>
      </c>
      <c r="C117" t="n">
        <v>14386410</v>
      </c>
      <c r="D117" t="n">
        <v>7433888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13268000</v>
      </c>
      <c r="C118" t="n">
        <v>17860380</v>
      </c>
      <c r="D118" t="n">
        <v>13148420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J118/K118*100/29.07/8</f>
        <v/>
      </c>
    </row>
    <row r="119" spans="1:12">
      <c r="A119" t="s">
        <v>19</v>
      </c>
      <c r="B119" t="n">
        <v>13968730</v>
      </c>
      <c r="C119" t="n">
        <v>18043060</v>
      </c>
      <c r="D119" t="n">
        <v>14357570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J119/K119*100/29.07/8</f>
        <v/>
      </c>
    </row>
    <row r="120" spans="1:12">
      <c r="A120" t="s">
        <v>20</v>
      </c>
      <c r="B120" t="n">
        <v>7212183</v>
      </c>
      <c r="C120" t="n">
        <v>12799020</v>
      </c>
      <c r="D120" t="n">
        <v>11557390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J120/K120*100/29.07/24</f>
        <v/>
      </c>
    </row>
    <row r="121" spans="1:12">
      <c r="A121" t="s">
        <v>21</v>
      </c>
      <c r="B121" t="n">
        <v>7040817</v>
      </c>
      <c r="C121" t="n">
        <v>13651820</v>
      </c>
      <c r="D121" t="n">
        <v>13221850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J121/K121*100/29.07/24</f>
        <v/>
      </c>
    </row>
    <row r="122" spans="1:12">
      <c r="A122" t="s">
        <v>22</v>
      </c>
      <c r="B122" t="n">
        <v>16799280</v>
      </c>
      <c r="C122" t="n">
        <v>33869570</v>
      </c>
      <c r="D122" t="n">
        <v>34959480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J122/K122*100/29.07/48</f>
        <v/>
      </c>
    </row>
    <row r="123" spans="1:12">
      <c r="A123" t="s">
        <v>23</v>
      </c>
      <c r="B123" t="n">
        <v>17886840</v>
      </c>
      <c r="C123" t="n">
        <v>37641250</v>
      </c>
      <c r="D123" t="n">
        <v>38698860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J123/K123*100/29.07/48</f>
        <v/>
      </c>
    </row>
    <row r="124" spans="1:12">
      <c r="A124" t="s">
        <v>24</v>
      </c>
      <c r="B124" t="n">
        <v>9446699</v>
      </c>
      <c r="C124" t="n">
        <v>19029190</v>
      </c>
      <c r="D124" t="n">
        <v>20019910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J124/K124*100/29.07/96</f>
        <v/>
      </c>
    </row>
    <row r="125" spans="1:12">
      <c r="A125" t="s">
        <v>25</v>
      </c>
      <c r="B125" t="n">
        <v>10061440</v>
      </c>
      <c r="C125" t="n">
        <v>19039690</v>
      </c>
      <c r="D125" t="n">
        <v>20380080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J125/K125*100/29.07/96</f>
        <v/>
      </c>
    </row>
    <row r="126" spans="1:12">
      <c r="A126" t="s">
        <v>26</v>
      </c>
      <c r="B126" t="n">
        <v>8233476</v>
      </c>
      <c r="C126" t="n">
        <v>17894070</v>
      </c>
      <c r="D126" t="n">
        <v>18687720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J126/K126*100/29.07/168</f>
        <v/>
      </c>
    </row>
    <row r="127" spans="1:12">
      <c r="A127" t="s">
        <v>27</v>
      </c>
      <c r="B127" t="n">
        <v>10222870</v>
      </c>
      <c r="C127" t="n">
        <v>21649050</v>
      </c>
      <c r="D127" t="n">
        <v>23426880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J127/K127*100/29.07/168</f>
        <v/>
      </c>
    </row>
    <row r="128" spans="1:12">
      <c r="A12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