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<sst xmlns="http://schemas.openxmlformats.org/spreadsheetml/2006/main" uniqueCount="32">
  <si>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I1</t>
  </si>
  <si>
    <t>Times</t>
  </si>
  <si>
    <t>WLNIQLSSR5</t>
  </si>
  <si>
    <t>ALGLDEGEPAGSWDLTVEGR6</t>
  </si>
  <si>
    <t>ALGLDEGEPAGSWDLTVEGR7</t>
  </si>
  <si>
    <t>AAHSQcAYSNPEGTVLLAcEESR8</t>
  </si>
  <si>
    <t>ALGLDEGEPAGSWDLTVEGRAAHSQcAYSNPEGTVLLAcEESR9</t>
  </si>
  <si>
    <t>AAHSQcAYSNPEGTVLLAcEESR10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</si>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</sst>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 spans="1:8">
      <c r="A1" t="s">
        <v>0</v>
      </c>
    </row>
    <row r="2" spans="1: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8</v>
      </c>
      <c r="B3" t="s">
        <v>9</v>
      </c>
      <c r="C3" t="n">
        <v>0.3708949292926744</v>
      </c>
      <c r="D3" t="n">
        <v>0.5112275506430487</v>
      </c>
      <c r="E3" t="n">
        <v>0.3375860658571544</v>
      </c>
      <c r="F3" t="n">
        <v>0.5658320349640165</v>
      </c>
      <c r="G3" t="n">
        <v>0.7066557639434943</v>
      </c>
      <c r="H3" t="n">
        <v>0.5781757310679803</v>
      </c>
    </row>
    <row r="4" spans="1:8">
      <c r="A4" t="s">
        <v>10</v>
      </c>
      <c r="B4" t="s">
        <v>9</v>
      </c>
      <c r="C4" t="n">
        <v>0.3792827344875377</v>
      </c>
      <c r="D4" t="n">
        <v>0.5167533893781092</v>
      </c>
      <c r="E4" t="n">
        <v>0.3826043844660737</v>
      </c>
      <c r="F4" t="n">
        <v>0.565664923975512</v>
      </c>
      <c r="G4" t="n">
        <v>0.7184443114043483</v>
      </c>
      <c r="H4" t="n">
        <v>0.5543542861080394</v>
      </c>
    </row>
    <row r="5" spans="1:8">
      <c r="A5" t="s">
        <v>11</v>
      </c>
      <c r="B5" t="s">
        <v>12</v>
      </c>
      <c r="C5" t="n">
        <v>0.4011901038676211</v>
      </c>
      <c r="D5" t="n">
        <v>0.5381268548585647</v>
      </c>
      <c r="E5" t="n">
        <v>0.4844767963552944</v>
      </c>
      <c r="F5" t="n">
        <v>0.583151193102595</v>
      </c>
      <c r="G5" t="n">
        <v>0.690262392653777</v>
      </c>
      <c r="H5" t="n">
        <v>0.6029613410313878</v>
      </c>
    </row>
    <row r="6" spans="1:8">
      <c r="A6" t="s">
        <v>13</v>
      </c>
      <c r="B6" t="s">
        <v>12</v>
      </c>
      <c r="C6" t="n">
        <v>0.4080652070565742</v>
      </c>
      <c r="D6" t="n">
        <v>0.5392535697283561</v>
      </c>
      <c r="E6" t="n">
        <v>0.4317987750123678</v>
      </c>
      <c r="F6" t="n">
        <v>0.5782799535237354</v>
      </c>
      <c r="G6" t="n">
        <v>0.6929919596840234</v>
      </c>
      <c r="H6" t="n">
        <v>0.579680329699245</v>
      </c>
    </row>
    <row r="7" spans="1:8">
      <c r="A7" t="s">
        <v>14</v>
      </c>
      <c r="B7" t="s">
        <v>15</v>
      </c>
      <c r="C7" t="n">
        <v>0.4486728576145084</v>
      </c>
      <c r="D7" t="n">
        <v>0.5736603483001547</v>
      </c>
      <c r="E7" t="n">
        <v>0.4296784900827719</v>
      </c>
      <c r="F7" t="n">
        <v>0.6173675011359711</v>
      </c>
      <c r="G7" t="n">
        <v>0.7075498426859472</v>
      </c>
      <c r="H7" t="n">
        <v>0.6234124162801669</v>
      </c>
    </row>
    <row r="8" spans="1:8">
      <c r="A8" t="s">
        <v>16</v>
      </c>
      <c r="B8" t="s">
        <v>15</v>
      </c>
      <c r="C8" t="n">
        <v>0.457943331054984</v>
      </c>
      <c r="D8" t="n">
        <v>0.577490414846495</v>
      </c>
      <c r="E8" t="n">
        <v>0.4549965308013366</v>
      </c>
      <c r="F8" t="n">
        <v>0.6157103995749971</v>
      </c>
      <c r="G8" t="n">
        <v>0.7693217219617882</v>
      </c>
      <c r="H8" t="n">
        <v>0.6277350069414964</v>
      </c>
    </row>
    <row r="9" spans="1:8">
      <c r="A9" t="s">
        <v>17</v>
      </c>
      <c r="B9" t="s">
        <v>18</v>
      </c>
      <c r="C9" t="n">
        <v>0.4930879525870639</v>
      </c>
      <c r="D9" t="n">
        <v>0.6421702541654121</v>
      </c>
      <c r="E9" t="n">
        <v>0.3644223037963396</v>
      </c>
      <c r="F9" t="n">
        <v>0.670136846587529</v>
      </c>
      <c r="G9" t="s"/>
      <c r="H9" t="s"/>
    </row>
    <row r="10" spans="1:8">
      <c r="A10" t="s">
        <v>19</v>
      </c>
      <c r="B10" t="s">
        <v>18</v>
      </c>
      <c r="C10" t="n">
        <v>0.4977374088240127</v>
      </c>
      <c r="D10" t="n">
        <v>0.6415546544443312</v>
      </c>
      <c r="E10" t="n">
        <v>0.3621688243850971</v>
      </c>
      <c r="F10" t="n">
        <v>0.6779545548086613</v>
      </c>
      <c r="G10" t="s"/>
      <c r="H10" t="s"/>
    </row>
    <row r="11" spans="1:8">
      <c r="A11" t="s">
        <v>20</v>
      </c>
      <c r="B11" t="s">
        <v>21</v>
      </c>
      <c r="C11" t="n">
        <v>0.5199014156767869</v>
      </c>
      <c r="D11" t="n">
        <v>0.6824730577849073</v>
      </c>
      <c r="E11" t="s"/>
      <c r="F11" t="n">
        <v>0.7418550637358772</v>
      </c>
      <c r="G11" t="s"/>
      <c r="H11" t="s"/>
    </row>
    <row r="12" spans="1:8">
      <c r="A12" t="s">
        <v>22</v>
      </c>
      <c r="B12" t="s">
        <v>21</v>
      </c>
      <c r="C12" t="n">
        <v>0.5277402312307724</v>
      </c>
      <c r="D12" t="n">
        <v>0.688740492072909</v>
      </c>
      <c r="E12" t="n">
        <v>0.1681509536233314</v>
      </c>
      <c r="F12" t="n">
        <v>0.7492676792136919</v>
      </c>
      <c r="G12" t="s"/>
      <c r="H12" t="s"/>
    </row>
    <row r="13" spans="1:8">
      <c r="A13" t="s">
        <v>23</v>
      </c>
      <c r="B13" t="s">
        <v>24</v>
      </c>
      <c r="C13" t="n">
        <v>0.5365050480634196</v>
      </c>
      <c r="D13" t="n">
        <v>0.7270273110795951</v>
      </c>
      <c r="E13" t="n">
        <v>0.490859375129064</v>
      </c>
      <c r="F13" t="n">
        <v>0.7857888543172789</v>
      </c>
      <c r="G13" t="s"/>
      <c r="H13" t="s"/>
    </row>
    <row r="14" spans="1:8">
      <c r="A14" t="s">
        <v>25</v>
      </c>
      <c r="B14" t="s">
        <v>24</v>
      </c>
      <c r="C14" t="n">
        <v>0.5332463797510772</v>
      </c>
      <c r="D14" t="n">
        <v>0.7279998085815662</v>
      </c>
      <c r="E14" t="n">
        <v>0.4301086574618003</v>
      </c>
      <c r="F14" t="n">
        <v>0.7723417823487085</v>
      </c>
      <c r="G14" t="s"/>
      <c r="H14" t="s"/>
    </row>
    <row r="16" spans="1:8">
      <c r="A16">
        <f>average(C16:GT16)</f>
        <v/>
      </c>
      <c r="B16" t="s">
        <v>26</v>
      </c>
    </row>
    <row r="17" spans="1:8">
      <c r="A17">
        <f>stdev(C16:GT16)/A16</f>
        <v/>
      </c>
      <c r="B17" t="s">
        <v>27</v>
      </c>
    </row>
    <row r="18" spans="1:8">
      <c r="B18" t="s">
        <v>26</v>
      </c>
    </row>
    <row r="19" spans="1:8">
      <c r="A19" t="s">
        <v>28</v>
      </c>
    </row>
    <row r="20" spans="1: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>
      <c r="A21" t="s">
        <v>8</v>
      </c>
      <c r="B21" t="s">
        <v>9</v>
      </c>
      <c r="C21" t="n">
        <v>0.4421396672377659</v>
      </c>
      <c r="D21" t="n">
        <v>0.626965024597267</v>
      </c>
      <c r="E21" t="n">
        <v>0.437267962810464</v>
      </c>
      <c r="F21" t="n">
        <v>0.697690330921502</v>
      </c>
      <c r="G21" t="n">
        <v>0.8464482392443498</v>
      </c>
      <c r="H21" t="n">
        <v>0.7133362003574415</v>
      </c>
    </row>
    <row r="22" spans="1:8">
      <c r="A22" t="s">
        <v>10</v>
      </c>
      <c r="B22" t="s">
        <v>9</v>
      </c>
      <c r="C22" t="n">
        <v>0.4477591529801211</v>
      </c>
      <c r="D22" t="n">
        <v>0.6306797144354527</v>
      </c>
      <c r="E22" t="n">
        <v>0.4946567736910575</v>
      </c>
      <c r="F22" t="n">
        <v>0.6951642197802048</v>
      </c>
      <c r="G22" t="n">
        <v>0.8499320370290209</v>
      </c>
      <c r="H22" t="n">
        <v>0.6846051676781555</v>
      </c>
    </row>
    <row r="23" spans="1:8">
      <c r="A23" t="s">
        <v>11</v>
      </c>
      <c r="B23" t="s">
        <v>12</v>
      </c>
      <c r="C23" t="n">
        <v>0.4815036303321647</v>
      </c>
      <c r="D23" t="n">
        <v>0.6635277339632939</v>
      </c>
      <c r="E23" t="n">
        <v>0.612054437834572</v>
      </c>
      <c r="F23" t="n">
        <v>0.7228280582197361</v>
      </c>
      <c r="G23" t="n">
        <v>0.8426318021341809</v>
      </c>
      <c r="H23" t="n">
        <v>0.7419224034057235</v>
      </c>
    </row>
    <row r="24" spans="1:8">
      <c r="A24" t="s">
        <v>13</v>
      </c>
      <c r="B24" t="s">
        <v>12</v>
      </c>
      <c r="C24" t="n">
        <v>0.4865158027293087</v>
      </c>
      <c r="D24" t="n">
        <v>0.664566887582532</v>
      </c>
      <c r="E24" t="n">
        <v>0.5525639018364938</v>
      </c>
      <c r="F24" t="n">
        <v>0.7179499129113529</v>
      </c>
      <c r="G24" t="n">
        <v>0.8404777132808365</v>
      </c>
      <c r="H24" t="n">
        <v>0.7072151991917321</v>
      </c>
    </row>
    <row r="25" spans="1:8">
      <c r="A25" t="s">
        <v>14</v>
      </c>
      <c r="B25" t="s">
        <v>15</v>
      </c>
      <c r="C25" t="n">
        <v>0.5450983743304095</v>
      </c>
      <c r="D25" t="n">
        <v>0.7228665129431953</v>
      </c>
      <c r="E25" t="n">
        <v>0.5801280158735095</v>
      </c>
      <c r="F25" t="n">
        <v>0.7664181277286759</v>
      </c>
      <c r="G25" t="n">
        <v>0.8503416962499348</v>
      </c>
      <c r="H25" t="n">
        <v>0.7673638835485822</v>
      </c>
    </row>
    <row r="26" spans="1:8">
      <c r="A26" t="s">
        <v>16</v>
      </c>
      <c r="B26" t="s">
        <v>15</v>
      </c>
      <c r="C26" t="n">
        <v>0.5522681342144146</v>
      </c>
      <c r="D26" t="n">
        <v>0.7252630850970453</v>
      </c>
      <c r="E26" t="n">
        <v>0.6240386642648685</v>
      </c>
      <c r="F26" t="n">
        <v>0.7666705158524869</v>
      </c>
      <c r="G26" t="n">
        <v>0.8980371832883672</v>
      </c>
      <c r="H26" t="n">
        <v>0.7627157276568981</v>
      </c>
    </row>
    <row r="27" spans="1:8">
      <c r="A27" t="s">
        <v>17</v>
      </c>
      <c r="B27" t="s">
        <v>18</v>
      </c>
      <c r="C27" t="n">
        <v>0.5994032186423732</v>
      </c>
      <c r="D27" t="n">
        <v>0.7949666710358914</v>
      </c>
      <c r="E27" t="n">
        <v>0.5637454243866898</v>
      </c>
      <c r="F27" t="n">
        <v>0.8274554506818352</v>
      </c>
      <c r="G27" t="s"/>
      <c r="H27" t="s"/>
    </row>
    <row r="28" spans="1:8">
      <c r="A28" t="s">
        <v>19</v>
      </c>
      <c r="B28" t="s">
        <v>18</v>
      </c>
      <c r="C28" t="n">
        <v>0.6022215435731511</v>
      </c>
      <c r="D28" t="n">
        <v>0.7970659435282379</v>
      </c>
      <c r="E28" t="n">
        <v>0.5656594965438977</v>
      </c>
      <c r="F28" t="n">
        <v>0.8301671071632103</v>
      </c>
      <c r="G28" t="s"/>
      <c r="H28" t="s"/>
    </row>
    <row r="29" spans="1:8">
      <c r="A29" t="s">
        <v>20</v>
      </c>
      <c r="B29" t="s">
        <v>21</v>
      </c>
      <c r="C29" t="n">
        <v>0.629637453798768</v>
      </c>
      <c r="D29" t="n">
        <v>0.8364696462660256</v>
      </c>
      <c r="E29" t="n">
        <v>0.3175403646818897</v>
      </c>
      <c r="F29" t="n">
        <v>0.8857893483500821</v>
      </c>
      <c r="G29" t="s"/>
      <c r="H29" t="s"/>
    </row>
    <row r="30" spans="1:8">
      <c r="A30" t="s">
        <v>22</v>
      </c>
      <c r="B30" t="s">
        <v>21</v>
      </c>
      <c r="C30" t="n">
        <v>0.6363417783861973</v>
      </c>
      <c r="D30" t="n">
        <v>0.8415759847040293</v>
      </c>
      <c r="E30" t="n">
        <v>0.3587221220365439</v>
      </c>
      <c r="F30" t="n">
        <v>0.8898975932513254</v>
      </c>
      <c r="G30" t="s"/>
      <c r="H30" t="s"/>
    </row>
    <row r="31" spans="1:8">
      <c r="A31" t="s">
        <v>23</v>
      </c>
      <c r="B31" t="s">
        <v>24</v>
      </c>
      <c r="C31" t="n">
        <v>0.6468743075405545</v>
      </c>
      <c r="D31" t="n">
        <v>0.8672640867333593</v>
      </c>
      <c r="E31" t="n">
        <v>0.7092911708738572</v>
      </c>
      <c r="F31" t="n">
        <v>0.9135652003295712</v>
      </c>
      <c r="G31" t="s"/>
      <c r="H31" t="s"/>
    </row>
    <row r="32" spans="1:8">
      <c r="A32" t="s">
        <v>25</v>
      </c>
      <c r="B32" t="s">
        <v>24</v>
      </c>
      <c r="C32" t="n">
        <v>0.6442159610912179</v>
      </c>
      <c r="D32" t="n">
        <v>0.8688148460075303</v>
      </c>
      <c r="E32" t="n">
        <v>0.6540460080535105</v>
      </c>
      <c r="F32" t="n">
        <v>0.9105690222319189</v>
      </c>
      <c r="G32" t="s"/>
      <c r="H32" t="s"/>
    </row>
    <row r="34" spans="1:8">
      <c r="A34">
        <f>average(C34:GT34)</f>
        <v/>
      </c>
      <c r="B34" t="s">
        <v>26</v>
      </c>
    </row>
    <row r="35" spans="1:8">
      <c r="A35">
        <f>stdev(C34:GT34)/A34</f>
        <v/>
      </c>
      <c r="B35" t="s">
        <v>27</v>
      </c>
    </row>
    <row r="36" spans="1:8">
      <c r="B36" t="s">
        <v>26</v>
      </c>
    </row>
    <row r="37" spans="1:8">
      <c r="A37" t="s">
        <v>29</v>
      </c>
    </row>
    <row r="38" spans="1: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8">
      <c r="A39" t="s">
        <v>8</v>
      </c>
      <c r="B39" t="s">
        <v>9</v>
      </c>
      <c r="C39" t="n">
        <v>0.4569792774815992</v>
      </c>
      <c r="D39" t="n">
        <v>0.6598929900022983</v>
      </c>
      <c r="E39" t="n">
        <v>0.5382469833319617</v>
      </c>
      <c r="F39" t="n">
        <v>0.7414561965940959</v>
      </c>
      <c r="G39" t="n">
        <v>0.8921049453154463</v>
      </c>
      <c r="H39" t="n">
        <v>0.7468064686808317</v>
      </c>
    </row>
    <row r="40" spans="1:8">
      <c r="A40" t="s">
        <v>10</v>
      </c>
      <c r="B40" t="s">
        <v>9</v>
      </c>
      <c r="C40" t="n">
        <v>0.4620108887304156</v>
      </c>
      <c r="D40" t="n">
        <v>0.6638326859224705</v>
      </c>
      <c r="E40" t="n">
        <v>0.5740477872369325</v>
      </c>
      <c r="F40" t="n">
        <v>0.7402475235384296</v>
      </c>
      <c r="G40" t="n">
        <v>0.8956691672898731</v>
      </c>
      <c r="H40" t="n">
        <v>0.7280782025493572</v>
      </c>
    </row>
    <row r="41" spans="1:8">
      <c r="A41" t="s">
        <v>11</v>
      </c>
      <c r="B41" t="s">
        <v>12</v>
      </c>
      <c r="C41" t="n">
        <v>0.5009942137018538</v>
      </c>
      <c r="D41" t="n">
        <v>0.7081031151314314</v>
      </c>
      <c r="E41" t="n">
        <v>0.6688015135220021</v>
      </c>
      <c r="F41" t="n">
        <v>0.7726387049460396</v>
      </c>
      <c r="G41" t="n">
        <v>0.8905542967959308</v>
      </c>
      <c r="H41" t="n">
        <v>0.7890760662496071</v>
      </c>
    </row>
    <row r="42" spans="1:8">
      <c r="A42" t="s">
        <v>13</v>
      </c>
      <c r="B42" t="s">
        <v>12</v>
      </c>
      <c r="C42" t="n">
        <v>0.5048346242266714</v>
      </c>
      <c r="D42" t="n">
        <v>0.7088447723253035</v>
      </c>
      <c r="E42" t="n">
        <v>0.6262130433441845</v>
      </c>
      <c r="F42" t="n">
        <v>0.770313013517363</v>
      </c>
      <c r="G42" t="n">
        <v>0.8905236391886404</v>
      </c>
      <c r="H42" t="n">
        <v>0.7530287903143505</v>
      </c>
    </row>
    <row r="43" spans="1:8">
      <c r="A43" t="s">
        <v>14</v>
      </c>
      <c r="B43" t="s">
        <v>15</v>
      </c>
      <c r="C43" t="n">
        <v>0.5721311400632046</v>
      </c>
      <c r="D43" t="n">
        <v>0.7793399388701512</v>
      </c>
      <c r="E43" t="n">
        <v>0.6810856348554052</v>
      </c>
      <c r="F43" t="n">
        <v>0.8269657609935972</v>
      </c>
      <c r="G43" t="n">
        <v>0.9055160019046933</v>
      </c>
      <c r="H43" t="n">
        <v>0.8317208229725775</v>
      </c>
    </row>
    <row r="44" spans="1:8">
      <c r="A44" t="s">
        <v>16</v>
      </c>
      <c r="B44" t="s">
        <v>15</v>
      </c>
      <c r="C44" t="n">
        <v>0.5765056065027313</v>
      </c>
      <c r="D44" t="n">
        <v>0.7831163473609544</v>
      </c>
      <c r="E44" t="n">
        <v>0.7041812853157701</v>
      </c>
      <c r="F44" t="n">
        <v>0.8263773182531996</v>
      </c>
      <c r="G44" t="n">
        <v>0.9367824493104072</v>
      </c>
      <c r="H44" t="n">
        <v>0.8269204096874</v>
      </c>
    </row>
    <row r="45" spans="1:8">
      <c r="A45" t="s">
        <v>17</v>
      </c>
      <c r="B45" t="s">
        <v>18</v>
      </c>
      <c r="C45" t="n">
        <v>0.6288958268337498</v>
      </c>
      <c r="D45" t="n">
        <v>0.8509466481449557</v>
      </c>
      <c r="E45" t="n">
        <v>0.6831613284816344</v>
      </c>
      <c r="F45" t="n">
        <v>0.8864154273373027</v>
      </c>
      <c r="G45" t="s"/>
      <c r="H45" t="s"/>
    </row>
    <row r="46" spans="1:8">
      <c r="A46" t="s">
        <v>19</v>
      </c>
      <c r="B46" t="s">
        <v>18</v>
      </c>
      <c r="C46" t="n">
        <v>0.6309778205013393</v>
      </c>
      <c r="D46" t="n">
        <v>0.8533185290085421</v>
      </c>
      <c r="E46" t="n">
        <v>0.6789395066997735</v>
      </c>
      <c r="F46" t="n">
        <v>0.8877216843329836</v>
      </c>
      <c r="G46" t="s"/>
      <c r="H46" t="s"/>
    </row>
    <row r="47" spans="1:8">
      <c r="A47" t="s">
        <v>20</v>
      </c>
      <c r="B47" t="s">
        <v>21</v>
      </c>
      <c r="C47" t="n">
        <v>0.6603302146183999</v>
      </c>
      <c r="D47" t="n">
        <v>0.888023382553436</v>
      </c>
      <c r="E47" t="n">
        <v>0.5297773566805571</v>
      </c>
      <c r="F47" t="n">
        <v>0.9310164875119398</v>
      </c>
      <c r="G47" t="s"/>
      <c r="H47" t="s"/>
    </row>
    <row r="48" spans="1:8">
      <c r="A48" t="s">
        <v>22</v>
      </c>
      <c r="B48" t="s">
        <v>21</v>
      </c>
      <c r="C48" t="n">
        <v>0.6642326078301419</v>
      </c>
      <c r="D48" t="n">
        <v>0.890570031421013</v>
      </c>
      <c r="E48" t="n">
        <v>0.5421175626650276</v>
      </c>
      <c r="F48" t="n">
        <v>0.9330352608946015</v>
      </c>
      <c r="G48" t="s"/>
      <c r="H48" t="s"/>
    </row>
    <row r="49" spans="1:8">
      <c r="A49" t="s">
        <v>23</v>
      </c>
      <c r="B49" t="s">
        <v>24</v>
      </c>
      <c r="C49" t="n">
        <v>0.6776971698211318</v>
      </c>
      <c r="D49" t="n">
        <v>0.9119568725738395</v>
      </c>
      <c r="E49" t="n">
        <v>0.8117078642509619</v>
      </c>
      <c r="F49" t="n">
        <v>0.9494861716028287</v>
      </c>
      <c r="G49" t="s"/>
      <c r="H49" t="s"/>
    </row>
    <row r="50" spans="1:8">
      <c r="A50" t="s">
        <v>25</v>
      </c>
      <c r="B50" t="s">
        <v>24</v>
      </c>
      <c r="C50" t="n">
        <v>0.6750359598078997</v>
      </c>
      <c r="D50" t="n">
        <v>0.9125480401237586</v>
      </c>
      <c r="E50" t="n">
        <v>0.7661980250802266</v>
      </c>
      <c r="F50" t="n">
        <v>0.9476156366457161</v>
      </c>
      <c r="G50" t="s"/>
      <c r="H50" t="s"/>
    </row>
    <row r="52" spans="1:8">
      <c r="A52">
        <f>average(C52:GT52)</f>
        <v/>
      </c>
      <c r="B52" t="s">
        <v>26</v>
      </c>
    </row>
    <row r="53" spans="1:8">
      <c r="A53">
        <f>stdev(C52:GT52)/A52</f>
        <v/>
      </c>
      <c r="B53" t="s">
        <v>27</v>
      </c>
    </row>
    <row r="54" spans="1:8">
      <c r="B54" t="s">
        <v>26</v>
      </c>
    </row>
    <row r="55" spans="1:8">
      <c r="A55" t="s">
        <v>30</v>
      </c>
    </row>
    <row r="56" spans="1: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</row>
    <row r="57" spans="1:8">
      <c r="A57" t="s">
        <v>8</v>
      </c>
      <c r="B57" t="s">
        <v>9</v>
      </c>
      <c r="C57" t="n">
        <v>0.4585106880047646</v>
      </c>
      <c r="D57" t="n">
        <v>0.6689801452125574</v>
      </c>
      <c r="E57" t="n">
        <v>0.5469878085062182</v>
      </c>
      <c r="F57" t="n">
        <v>0.7579658277257406</v>
      </c>
      <c r="G57" t="n">
        <v>0.9110660988759077</v>
      </c>
      <c r="H57" t="n">
        <v>0.7538797913163775</v>
      </c>
    </row>
    <row r="58" spans="1:8">
      <c r="A58" t="s">
        <v>10</v>
      </c>
      <c r="B58" t="s">
        <v>9</v>
      </c>
      <c r="C58" t="n">
        <v>0.4631364530336958</v>
      </c>
      <c r="D58" t="n">
        <v>0.6735291473230769</v>
      </c>
      <c r="E58" t="n">
        <v>0.5773471766858836</v>
      </c>
      <c r="F58" t="n">
        <v>0.7564557019549119</v>
      </c>
      <c r="G58" t="n">
        <v>0.9136232626095573</v>
      </c>
      <c r="H58" t="n">
        <v>0.7320575430204269</v>
      </c>
    </row>
    <row r="59" spans="1:8">
      <c r="A59" t="s">
        <v>11</v>
      </c>
      <c r="B59" t="s">
        <v>12</v>
      </c>
      <c r="C59" t="n">
        <v>0.5037542181979784</v>
      </c>
      <c r="D59" t="n">
        <v>0.726548379710338</v>
      </c>
      <c r="E59" t="n">
        <v>0.6821629894269919</v>
      </c>
      <c r="F59" t="n">
        <v>0.7955997100438353</v>
      </c>
      <c r="G59" t="n">
        <v>0.9125789278089729</v>
      </c>
      <c r="H59" t="n">
        <v>0.7960225065849378</v>
      </c>
    </row>
    <row r="60" spans="1:8">
      <c r="A60" t="s">
        <v>13</v>
      </c>
      <c r="B60" t="s">
        <v>12</v>
      </c>
      <c r="C60" t="n">
        <v>0.5075657260968547</v>
      </c>
      <c r="D60" t="n">
        <v>0.7274145093094552</v>
      </c>
      <c r="E60" t="n">
        <v>0.6373854588353679</v>
      </c>
      <c r="F60" t="n">
        <v>0.7918279980672797</v>
      </c>
      <c r="G60" t="n">
        <v>0.9126600863915545</v>
      </c>
      <c r="H60" t="n">
        <v>0.7673825851284414</v>
      </c>
    </row>
    <row r="61" spans="1:8">
      <c r="A61" t="s">
        <v>14</v>
      </c>
      <c r="B61" t="s">
        <v>15</v>
      </c>
      <c r="C61" t="n">
        <v>0.5779976258022977</v>
      </c>
      <c r="D61" t="n">
        <v>0.8052200771650645</v>
      </c>
      <c r="E61" t="n">
        <v>0.7076762607835257</v>
      </c>
      <c r="F61" t="n">
        <v>0.8558850676357704</v>
      </c>
      <c r="G61" t="n">
        <v>0.9299610736258761</v>
      </c>
      <c r="H61" t="n">
        <v>0.8548589551583489</v>
      </c>
    </row>
    <row r="62" spans="1:8">
      <c r="A62" t="s">
        <v>16</v>
      </c>
      <c r="B62" t="s">
        <v>15</v>
      </c>
      <c r="C62" t="n">
        <v>0.5816098929512428</v>
      </c>
      <c r="D62" t="n">
        <v>0.8088373832706355</v>
      </c>
      <c r="E62" t="n">
        <v>0.7337951175780665</v>
      </c>
      <c r="F62" t="n">
        <v>0.8545902605074684</v>
      </c>
      <c r="G62" t="n">
        <v>0.9535375363725397</v>
      </c>
      <c r="H62" t="n">
        <v>0.85428896701474</v>
      </c>
    </row>
    <row r="63" spans="1:8">
      <c r="A63" t="s">
        <v>17</v>
      </c>
      <c r="B63" t="s">
        <v>18</v>
      </c>
      <c r="C63" t="n">
        <v>0.6361216888826053</v>
      </c>
      <c r="D63" t="n">
        <v>0.875093732119047</v>
      </c>
      <c r="E63" t="n">
        <v>0.7164979865336293</v>
      </c>
      <c r="F63" t="n">
        <v>0.9125150223258321</v>
      </c>
      <c r="G63" t="s"/>
      <c r="H63" t="s"/>
    </row>
    <row r="64" spans="1:8">
      <c r="A64" t="s">
        <v>19</v>
      </c>
      <c r="B64" t="s">
        <v>18</v>
      </c>
      <c r="C64" t="n">
        <v>0.6377535843654133</v>
      </c>
      <c r="D64" t="n">
        <v>0.8772628268433816</v>
      </c>
      <c r="E64" t="n">
        <v>0.7171045775807173</v>
      </c>
      <c r="F64" t="n">
        <v>0.9132509479926089</v>
      </c>
      <c r="G64" t="s"/>
      <c r="H64" t="s"/>
    </row>
    <row r="65" spans="1:8">
      <c r="A65" t="s">
        <v>20</v>
      </c>
      <c r="B65" t="s">
        <v>21</v>
      </c>
      <c r="C65" t="n">
        <v>0.6674811259692804</v>
      </c>
      <c r="D65" t="n">
        <v>0.9085249776887885</v>
      </c>
      <c r="E65" t="n">
        <v>0.5829742448941059</v>
      </c>
      <c r="F65" t="n">
        <v>0.9491337034284386</v>
      </c>
      <c r="G65" t="s"/>
      <c r="H65" t="s"/>
    </row>
    <row r="66" spans="1:8">
      <c r="A66" t="s">
        <v>22</v>
      </c>
      <c r="B66" t="s">
        <v>21</v>
      </c>
      <c r="C66" t="n">
        <v>0.6711661130705825</v>
      </c>
      <c r="D66" t="n">
        <v>0.9107418252333721</v>
      </c>
      <c r="E66" t="n">
        <v>0.5841988435069326</v>
      </c>
      <c r="F66" t="n">
        <v>0.9509652609515163</v>
      </c>
      <c r="G66" t="s"/>
      <c r="H66" t="s"/>
    </row>
    <row r="67" spans="1:8">
      <c r="A67" t="s">
        <v>23</v>
      </c>
      <c r="B67" t="s">
        <v>24</v>
      </c>
      <c r="C67" t="n">
        <v>0.6857520148990804</v>
      </c>
      <c r="D67" t="n">
        <v>0.9293571451241337</v>
      </c>
      <c r="E67" t="n">
        <v>0.844776674928592</v>
      </c>
      <c r="F67" t="n">
        <v>0.9635191153854566</v>
      </c>
      <c r="G67" t="s"/>
      <c r="H67" t="s"/>
    </row>
    <row r="68" spans="1:8">
      <c r="A68" t="s">
        <v>25</v>
      </c>
      <c r="B68" t="s">
        <v>24</v>
      </c>
      <c r="C68" t="n">
        <v>0.6831261847327001</v>
      </c>
      <c r="D68" t="n">
        <v>0.9294740117073609</v>
      </c>
      <c r="E68" t="n">
        <v>0.8045588851076716</v>
      </c>
      <c r="F68" t="n">
        <v>0.9622144012997621</v>
      </c>
      <c r="G68" t="s"/>
      <c r="H68" t="s"/>
    </row>
    <row r="70" spans="1:8">
      <c r="A70">
        <f>average(C70:GT70)</f>
        <v/>
      </c>
      <c r="B70" t="s">
        <v>26</v>
      </c>
    </row>
    <row r="71" spans="1:8">
      <c r="A71">
        <f>stdev(C70:GT70)/A70</f>
        <v/>
      </c>
      <c r="B71" t="s">
        <v>27</v>
      </c>
    </row>
    <row r="72" spans="1:8">
      <c r="B72" t="s">
        <v>26</v>
      </c>
    </row>
    <row r="73" spans="1:8">
      <c r="A73" t="s">
        <v>31</v>
      </c>
    </row>
    <row r="74" spans="1: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</row>
    <row r="75" spans="1:8">
      <c r="A75" t="s">
        <v>8</v>
      </c>
      <c r="B75" t="s">
        <v>9</v>
      </c>
      <c r="C75" t="n">
        <v>0.4616402940539633</v>
      </c>
      <c r="D75" t="n">
        <v>0.6705357686845315</v>
      </c>
      <c r="E75" t="n">
        <v>0.5610668323906693</v>
      </c>
      <c r="F75" t="n">
        <v>0.7634598449055344</v>
      </c>
      <c r="G75" t="n">
        <v>0.9191723739270871</v>
      </c>
      <c r="H75" t="n">
        <v>0.7538797913163775</v>
      </c>
    </row>
    <row r="76" spans="1:8">
      <c r="A76" t="s">
        <v>10</v>
      </c>
      <c r="B76" t="s">
        <v>9</v>
      </c>
      <c r="C76" t="n">
        <v>0.4660624883161464</v>
      </c>
      <c r="D76" t="n">
        <v>0.6747304475838803</v>
      </c>
      <c r="E76" t="n">
        <v>0.581238021555055</v>
      </c>
      <c r="F76" t="n">
        <v>0.7620467693156296</v>
      </c>
      <c r="G76" t="n">
        <v>0.9212560538579452</v>
      </c>
      <c r="H76" t="n">
        <v>0.7320575430204269</v>
      </c>
    </row>
    <row r="77" spans="1:8">
      <c r="A77" t="s">
        <v>11</v>
      </c>
      <c r="B77" t="s">
        <v>12</v>
      </c>
      <c r="C77" t="n">
        <v>0.5119844918584358</v>
      </c>
      <c r="D77" t="n">
        <v>0.7344062155954051</v>
      </c>
      <c r="E77" t="n">
        <v>0.6845354445542637</v>
      </c>
      <c r="F77" t="n">
        <v>0.8060351985816028</v>
      </c>
      <c r="G77" t="n">
        <v>0.9230638590854323</v>
      </c>
      <c r="H77" t="n">
        <v>0.7960225065849378</v>
      </c>
    </row>
    <row r="78" spans="1:8">
      <c r="A78" t="s">
        <v>13</v>
      </c>
      <c r="B78" t="s">
        <v>12</v>
      </c>
      <c r="C78" t="n">
        <v>0.5179455008009831</v>
      </c>
      <c r="D78" t="n">
        <v>0.7348533041613786</v>
      </c>
      <c r="E78" t="n">
        <v>0.6405528858910498</v>
      </c>
      <c r="F78" t="n">
        <v>0.8024886664296278</v>
      </c>
      <c r="G78" t="n">
        <v>0.9235543555145436</v>
      </c>
      <c r="H78" t="n">
        <v>0.7699435721246027</v>
      </c>
    </row>
    <row r="79" spans="1:8">
      <c r="A79" t="s">
        <v>14</v>
      </c>
      <c r="B79" t="s">
        <v>15</v>
      </c>
      <c r="C79" t="n">
        <v>0.5797719838746104</v>
      </c>
      <c r="D79" t="n">
        <v>0.8171862737858203</v>
      </c>
      <c r="E79" t="n">
        <v>0.7146066175743906</v>
      </c>
      <c r="F79" t="n">
        <v>0.870651744096694</v>
      </c>
      <c r="G79" t="n">
        <v>0.9442890605060087</v>
      </c>
      <c r="H79" t="n">
        <v>0.8657717529804519</v>
      </c>
    </row>
    <row r="80" spans="1:8">
      <c r="A80" t="s">
        <v>16</v>
      </c>
      <c r="B80" t="s">
        <v>15</v>
      </c>
      <c r="C80" t="n">
        <v>0.5833461555341626</v>
      </c>
      <c r="D80" t="n">
        <v>0.8202329274738468</v>
      </c>
      <c r="E80" t="n">
        <v>0.7445326395353031</v>
      </c>
      <c r="F80" t="n">
        <v>0.869355843592915</v>
      </c>
      <c r="G80" t="n">
        <v>0.9623673118082319</v>
      </c>
      <c r="H80" t="n">
        <v>0.8586958730859237</v>
      </c>
    </row>
    <row r="81" spans="1:8">
      <c r="A81" t="s">
        <v>17</v>
      </c>
      <c r="B81" t="s">
        <v>18</v>
      </c>
      <c r="C81" t="n">
        <v>0.6371049327934398</v>
      </c>
      <c r="D81" t="n">
        <v>0.8857944279197755</v>
      </c>
      <c r="E81" t="n">
        <v>0.729944674312318</v>
      </c>
      <c r="F81" t="n">
        <v>0.9245836342870848</v>
      </c>
      <c r="G81" t="s"/>
      <c r="H81" t="s"/>
    </row>
    <row r="82" spans="1:8">
      <c r="A82" t="s">
        <v>19</v>
      </c>
      <c r="B82" t="s">
        <v>18</v>
      </c>
      <c r="C82" t="n">
        <v>0.6401152266186958</v>
      </c>
      <c r="D82" t="n">
        <v>0.8880278790716973</v>
      </c>
      <c r="E82" t="n">
        <v>0.7310729664158127</v>
      </c>
      <c r="F82" t="n">
        <v>0.9253482215844427</v>
      </c>
      <c r="G82" t="s"/>
      <c r="H82" t="s"/>
    </row>
    <row r="83" spans="1:8">
      <c r="A83" t="s">
        <v>20</v>
      </c>
      <c r="B83" t="s">
        <v>21</v>
      </c>
      <c r="C83" t="n">
        <v>0.6685298270404645</v>
      </c>
      <c r="D83" t="n">
        <v>0.917143520962721</v>
      </c>
      <c r="E83" t="n">
        <v>0.6044324282209662</v>
      </c>
      <c r="F83" t="n">
        <v>0.9573630211752013</v>
      </c>
      <c r="G83" t="s"/>
      <c r="H83" t="s"/>
    </row>
    <row r="84" spans="1:8">
      <c r="A84" t="s">
        <v>22</v>
      </c>
      <c r="B84" t="s">
        <v>21</v>
      </c>
      <c r="C84" t="n">
        <v>0.6722575896200573</v>
      </c>
      <c r="D84" t="n">
        <v>0.9192683207885786</v>
      </c>
      <c r="E84" t="n">
        <v>0.6036757630979471</v>
      </c>
      <c r="F84" t="n">
        <v>0.9590826678212967</v>
      </c>
      <c r="G84" t="s"/>
      <c r="H84" t="s"/>
    </row>
    <row r="85" spans="1:8">
      <c r="A85" t="s">
        <v>23</v>
      </c>
      <c r="B85" t="s">
        <v>24</v>
      </c>
      <c r="C85" t="n">
        <v>0.6869292602101118</v>
      </c>
      <c r="D85" t="n">
        <v>0.9366251359460781</v>
      </c>
      <c r="E85" t="n">
        <v>0.86077664077061</v>
      </c>
      <c r="F85" t="n">
        <v>0.9699484939097992</v>
      </c>
      <c r="G85" t="s"/>
      <c r="H85" t="s"/>
    </row>
    <row r="86" spans="1:8">
      <c r="A86" t="s">
        <v>25</v>
      </c>
      <c r="B86" t="s">
        <v>24</v>
      </c>
      <c r="C86" t="n">
        <v>0.6841736371754985</v>
      </c>
      <c r="D86" t="n">
        <v>0.9369785837597132</v>
      </c>
      <c r="E86" t="n">
        <v>0.8202367722364128</v>
      </c>
      <c r="F86" t="n">
        <v>0.9689960085869043</v>
      </c>
      <c r="G86" t="s"/>
      <c r="H86" t="s"/>
    </row>
    <row r="88" spans="1:8">
      <c r="A88">
        <f>average(C88:GT88)</f>
        <v/>
      </c>
      <c r="B88" t="s">
        <v>26</v>
      </c>
    </row>
    <row r="89" spans="1:8">
      <c r="A89">
        <f>stdev(C88:GT88)/A88</f>
        <v/>
      </c>
      <c r="B89" t="s">
        <v>27</v>
      </c>
    </row>
    <row r="90" spans="1:8">
      <c r="B90" t="s">
        <v>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