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<sst xmlns="http://schemas.openxmlformats.org/spreadsheetml/2006/main" uniqueCount="45">
  <si>
    <t>I1</t>
  </si>
  <si>
    <t>Times</t>
  </si>
  <si>
    <t>PPGFSPFR5</t>
  </si>
  <si>
    <t>SGNQYMLHR6</t>
  </si>
  <si>
    <t>cQALDMTEMAR7</t>
  </si>
  <si>
    <t>cQALDMTEmAR8</t>
  </si>
  <si>
    <t>cQALDmTEmAR9</t>
  </si>
  <si>
    <t>ENEFFIVTQTcK10</t>
  </si>
  <si>
    <t>VIEGTKTDGSPTFYSFK11</t>
  </si>
  <si>
    <t>VIEGTKTDGSPTFYSFK12</t>
  </si>
  <si>
    <t>ATSQVVAGTKYVIEFIAR13</t>
  </si>
  <si>
    <t>KATSQVVAGTKYVIEFIAR14</t>
  </si>
  <si>
    <t>RPPGFSPFRSVTVQETKEGR15</t>
  </si>
  <si>
    <t>ATSQVVAGTKYVIEFIARETK16</t>
  </si>
  <si>
    <t>ATSQVVAGTKYVIEFIARETK17</t>
  </si>
  <si>
    <t>VIEGTKTDGSPTFYSFKYLIK18</t>
  </si>
  <si>
    <t>KATSQVVAGTKYVIEFIARETK19</t>
  </si>
  <si>
    <t>AYFPcIGcVHAISTDSPDLEPVLK20</t>
  </si>
  <si>
    <t>SGNQYMLHRVIEGTKTDGSPTFYSFK21</t>
  </si>
  <si>
    <t>IAPSKAPILK22</t>
  </si>
  <si>
    <t>DIPVDSPELK23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</si>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</sst>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90"/>
  <sheetViews>
    <sheetView workbookViewId="0">
      <selection activeCell="A1" sqref="A1"/>
    </sheetView>
  </sheetViews>
  <sheetFormatPr baseColWidth="8" defaultRowHeight="15"/>
  <sheetData>
    <row r="1" spans="1:21">
      <c r="A1" t="s">
        <v>0</v>
      </c>
    </row>
    <row r="2" spans="1:21">
      <c r="A2" t="s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</row>
    <row r="3" spans="1:21">
      <c r="A3" t="s">
        <v>21</v>
      </c>
      <c r="B3" t="s">
        <v>22</v>
      </c>
      <c r="C3" t="n">
        <v>0.3325498524947338</v>
      </c>
      <c r="D3" t="n">
        <v>0.3600124507918113</v>
      </c>
      <c r="E3" t="n">
        <v>0.3933431065946732</v>
      </c>
      <c r="F3" t="n">
        <v>0.3937484148338583</v>
      </c>
      <c r="G3" t="n">
        <v>0.3799202412532507</v>
      </c>
      <c r="H3" t="n">
        <v>0.4263795094183014</v>
      </c>
      <c r="I3" t="n">
        <v>0.5043540559357382</v>
      </c>
      <c r="J3" t="n">
        <v>0.5015040969443287</v>
      </c>
      <c r="K3" t="n">
        <v>0.5126723330132382</v>
      </c>
      <c r="L3" t="n">
        <v>0.5237179443239751</v>
      </c>
      <c r="M3" t="n">
        <v>0.5550121767031418</v>
      </c>
      <c r="N3" t="n">
        <v>0.5397350683441303</v>
      </c>
      <c r="O3" t="n">
        <v>0.5660834295490011</v>
      </c>
      <c r="P3" t="n">
        <v>0.5762144402401979</v>
      </c>
      <c r="Q3" t="n">
        <v>0.5748646564438948</v>
      </c>
      <c r="R3" t="n">
        <v>0.60129843494948</v>
      </c>
      <c r="S3" t="n">
        <v>0.6088336889362849</v>
      </c>
      <c r="T3" t="n">
        <v>0.3673761787669907</v>
      </c>
      <c r="U3" t="n">
        <v>0.3477468244160309</v>
      </c>
    </row>
    <row r="4" spans="1:21">
      <c r="A4" t="s">
        <v>23</v>
      </c>
      <c r="B4" t="s">
        <v>22</v>
      </c>
      <c r="C4" t="n">
        <v>0.337180402047533</v>
      </c>
      <c r="D4" t="n">
        <v>0.3599826908686052</v>
      </c>
      <c r="E4" t="n">
        <v>0.3916150884220259</v>
      </c>
      <c r="F4" t="n">
        <v>0.4046354434226425</v>
      </c>
      <c r="G4" t="n">
        <v>0.3918800915360482</v>
      </c>
      <c r="H4" t="n">
        <v>0.4247034937277935</v>
      </c>
      <c r="I4" t="n">
        <v>0.5140238625515087</v>
      </c>
      <c r="J4" t="n">
        <v>0.5059600329108019</v>
      </c>
      <c r="K4" t="n">
        <v>0.5100016104436597</v>
      </c>
      <c r="L4" t="n">
        <v>0.5158940997473612</v>
      </c>
      <c r="M4" t="n">
        <v>0.547089440846135</v>
      </c>
      <c r="N4" t="n">
        <v>0.5522652226550802</v>
      </c>
      <c r="O4" t="n">
        <v>0.5616912695523829</v>
      </c>
      <c r="P4" t="n">
        <v>0.5858675515896254</v>
      </c>
      <c r="Q4" t="n">
        <v>0.568536436958022</v>
      </c>
      <c r="R4" t="n">
        <v>0.6108915141228618</v>
      </c>
      <c r="S4" t="n">
        <v>0.616953493445198</v>
      </c>
      <c r="T4" t="n">
        <v>0.3714567044363808</v>
      </c>
      <c r="U4" t="n">
        <v>0.3466259700911589</v>
      </c>
    </row>
    <row r="5" spans="1:21">
      <c r="A5" t="s">
        <v>24</v>
      </c>
      <c r="B5" t="s">
        <v>25</v>
      </c>
      <c r="C5" t="n">
        <v>0.3623259173226882</v>
      </c>
      <c r="D5" t="n">
        <v>0.3976592563961188</v>
      </c>
      <c r="E5" t="n">
        <v>0.440039531687134</v>
      </c>
      <c r="F5" t="n">
        <v>0.4594103748858926</v>
      </c>
      <c r="G5" t="n">
        <v>0.4159302762533004</v>
      </c>
      <c r="H5" t="n">
        <v>0.4609695940410971</v>
      </c>
      <c r="I5" t="n">
        <v>0.5397906075827135</v>
      </c>
      <c r="J5" t="n">
        <v>0.5377654095194926</v>
      </c>
      <c r="K5" t="n">
        <v>0.546788724531804</v>
      </c>
      <c r="L5" t="n">
        <v>0.5811863980109453</v>
      </c>
      <c r="M5" t="n">
        <v>0.5762729810782231</v>
      </c>
      <c r="N5" t="n">
        <v>0.5771450243262762</v>
      </c>
      <c r="O5" t="n">
        <v>0.5847974161674834</v>
      </c>
      <c r="P5" t="n">
        <v>0.6135029006006736</v>
      </c>
      <c r="Q5" t="n">
        <v>0.6041569423831941</v>
      </c>
      <c r="R5" t="n">
        <v>0.6337886668829864</v>
      </c>
      <c r="S5" t="n">
        <v>0.6493331803298978</v>
      </c>
      <c r="T5" t="n">
        <v>0.4109735751604246</v>
      </c>
      <c r="U5" t="n">
        <v>0.3751544556037041</v>
      </c>
    </row>
    <row r="6" spans="1:21">
      <c r="A6" t="s">
        <v>26</v>
      </c>
      <c r="B6" t="s">
        <v>25</v>
      </c>
      <c r="C6" t="n">
        <v>0.3730076558195534</v>
      </c>
      <c r="D6" t="n">
        <v>0.4014833776251779</v>
      </c>
      <c r="E6" t="n">
        <v>0.4466893609717344</v>
      </c>
      <c r="F6" t="n">
        <v>0.4746822033469985</v>
      </c>
      <c r="G6" t="n">
        <v>0.3966800948978891</v>
      </c>
      <c r="H6" t="n">
        <v>0.4689932537785951</v>
      </c>
      <c r="I6" t="n">
        <v>0.5497333079647173</v>
      </c>
      <c r="J6" t="n">
        <v>0.5411067407168941</v>
      </c>
      <c r="K6" t="n">
        <v>0.5468325411284807</v>
      </c>
      <c r="L6" t="n">
        <v>0.5722684301654948</v>
      </c>
      <c r="M6" t="n">
        <v>0.5819522853053899</v>
      </c>
      <c r="N6" t="n">
        <v>0.5379063309372446</v>
      </c>
      <c r="O6" t="n">
        <v>0.5729822816915616</v>
      </c>
      <c r="P6" t="n">
        <v>0.5844086395730915</v>
      </c>
      <c r="Q6" t="n">
        <v>0.5852771342044073</v>
      </c>
      <c r="R6" t="n">
        <v>0.6336544785899341</v>
      </c>
      <c r="S6" t="n">
        <v>0.6369774139889474</v>
      </c>
      <c r="T6" t="n">
        <v>0.4124320538935334</v>
      </c>
      <c r="U6" t="n">
        <v>0.3915691501404261</v>
      </c>
    </row>
    <row r="7" spans="1:21">
      <c r="A7" t="s">
        <v>27</v>
      </c>
      <c r="B7" t="s">
        <v>28</v>
      </c>
      <c r="C7" t="n">
        <v>0.392724452377811</v>
      </c>
      <c r="D7" t="n">
        <v>0.4626792004651206</v>
      </c>
      <c r="E7" t="n">
        <v>0.512519900499692</v>
      </c>
      <c r="F7" t="n">
        <v>0.5189277278335219</v>
      </c>
      <c r="G7" t="n">
        <v>0.4856190472695786</v>
      </c>
      <c r="H7" t="n">
        <v>0.5216826957128542</v>
      </c>
      <c r="I7" t="n">
        <v>0.5809743083454361</v>
      </c>
      <c r="J7" t="n">
        <v>0.578312085413963</v>
      </c>
      <c r="K7" t="n">
        <v>0.6059453901343081</v>
      </c>
      <c r="L7" t="n">
        <v>0.6275651510380283</v>
      </c>
      <c r="M7" t="n">
        <v>0.6247011309211686</v>
      </c>
      <c r="N7" t="n">
        <v>0.6065548926955817</v>
      </c>
      <c r="O7" t="n">
        <v>0.6317678271339001</v>
      </c>
      <c r="P7" t="n">
        <v>0.628696000710575</v>
      </c>
      <c r="Q7" t="n">
        <v>0.6323539539498688</v>
      </c>
      <c r="R7" t="n">
        <v>0.6590382574780081</v>
      </c>
      <c r="S7" t="n">
        <v>0.6670940136697623</v>
      </c>
      <c r="T7" t="n">
        <v>0.4578169342539677</v>
      </c>
      <c r="U7" t="n">
        <v>0.4739547770094394</v>
      </c>
    </row>
    <row r="8" spans="1:21">
      <c r="A8" t="s">
        <v>29</v>
      </c>
      <c r="B8" t="s">
        <v>28</v>
      </c>
      <c r="C8" t="n">
        <v>0.3971998966171895</v>
      </c>
      <c r="D8" t="n">
        <v>0.4577776679856804</v>
      </c>
      <c r="E8" t="n">
        <v>0.5112526865012655</v>
      </c>
      <c r="F8" t="n">
        <v>0.5336044448540006</v>
      </c>
      <c r="G8" t="n">
        <v>0.4977108496896228</v>
      </c>
      <c r="H8" t="n">
        <v>0.5238337937489713</v>
      </c>
      <c r="I8" t="n">
        <v>0.5872108001488503</v>
      </c>
      <c r="J8" t="n">
        <v>0.5718236305210715</v>
      </c>
      <c r="K8" t="n">
        <v>0.6049076106273018</v>
      </c>
      <c r="L8" t="n">
        <v>0.6415399343737398</v>
      </c>
      <c r="M8" t="n">
        <v>0.6203690245859091</v>
      </c>
      <c r="N8" t="n">
        <v>0.6146191431999027</v>
      </c>
      <c r="O8" t="n">
        <v>0.6254674812836977</v>
      </c>
      <c r="P8" t="n">
        <v>0.6216448226295365</v>
      </c>
      <c r="Q8" t="n">
        <v>0.6311461401260433</v>
      </c>
      <c r="R8" t="n">
        <v>0.6606806400634917</v>
      </c>
      <c r="S8" t="n">
        <v>0.6679086575243932</v>
      </c>
      <c r="T8" t="n">
        <v>0.4552102206222203</v>
      </c>
      <c r="U8" t="n">
        <v>0.4749684304502079</v>
      </c>
    </row>
    <row r="9" spans="1:21">
      <c r="A9" t="s">
        <v>30</v>
      </c>
      <c r="B9" t="s">
        <v>31</v>
      </c>
      <c r="C9" t="n">
        <v>0.4361077695073453</v>
      </c>
      <c r="D9" t="n">
        <v>0.5119577871332947</v>
      </c>
      <c r="E9" t="n">
        <v>0.5811287643837331</v>
      </c>
      <c r="F9" t="n">
        <v>0.6069532522396769</v>
      </c>
      <c r="G9" t="n">
        <v>0.487970130115418</v>
      </c>
      <c r="H9" t="n">
        <v>0.5642284306382754</v>
      </c>
      <c r="I9" t="n">
        <v>0.6260399973083384</v>
      </c>
      <c r="J9" t="n">
        <v>0.6165286404416839</v>
      </c>
      <c r="K9" t="n">
        <v>0.6490661831972621</v>
      </c>
      <c r="L9" t="n">
        <v>0.7239735601593882</v>
      </c>
      <c r="M9" t="n">
        <v>0.6719156582732989</v>
      </c>
      <c r="N9" t="n">
        <v>0.6597252490573039</v>
      </c>
      <c r="O9" t="n">
        <v>0.69489930225758</v>
      </c>
      <c r="P9" t="n">
        <v>0.6795047597923146</v>
      </c>
      <c r="Q9" t="n">
        <v>0.6861208443465694</v>
      </c>
      <c r="R9" t="n">
        <v>0.7190600174243775</v>
      </c>
      <c r="S9" t="n">
        <v>0.7155780120918546</v>
      </c>
      <c r="T9" t="n">
        <v>0.5039763813622269</v>
      </c>
      <c r="U9" t="n">
        <v>0.49341812586021</v>
      </c>
    </row>
    <row r="10" spans="1:21">
      <c r="A10" t="s">
        <v>32</v>
      </c>
      <c r="B10" t="s">
        <v>31</v>
      </c>
      <c r="C10" t="n">
        <v>0.4465607517569531</v>
      </c>
      <c r="D10" t="n">
        <v>0.5123406159915842</v>
      </c>
      <c r="E10" t="n">
        <v>0.5803283465307224</v>
      </c>
      <c r="F10" t="n">
        <v>0.6075491930876719</v>
      </c>
      <c r="G10" t="n">
        <v>0.4804856779359679</v>
      </c>
      <c r="H10" t="n">
        <v>0.5609632911683005</v>
      </c>
      <c r="I10" t="n">
        <v>0.6184514232972098</v>
      </c>
      <c r="J10" t="n">
        <v>0.6153937960971265</v>
      </c>
      <c r="K10" t="n">
        <v>0.666368581790993</v>
      </c>
      <c r="L10" t="n">
        <v>0.683900477941065</v>
      </c>
      <c r="M10" t="n">
        <v>0.6733264347305524</v>
      </c>
      <c r="N10" t="n">
        <v>0.6825529545076594</v>
      </c>
      <c r="O10" t="n">
        <v>0.674324536624512</v>
      </c>
      <c r="P10" t="n">
        <v>0.6656290684292745</v>
      </c>
      <c r="Q10" t="n">
        <v>0.7058243748298623</v>
      </c>
      <c r="R10" t="n">
        <v>0.7156812567169847</v>
      </c>
      <c r="S10" t="n">
        <v>0.7140870696954629</v>
      </c>
      <c r="T10" t="n">
        <v>0.4974454407692196</v>
      </c>
      <c r="U10" t="n">
        <v>0.5197293348042217</v>
      </c>
    </row>
    <row r="11" spans="1:21">
      <c r="A11" t="s">
        <v>33</v>
      </c>
      <c r="B11" t="s">
        <v>34</v>
      </c>
      <c r="C11" t="n">
        <v>0.446590979266542</v>
      </c>
      <c r="D11" t="n">
        <v>0.5385382133874622</v>
      </c>
      <c r="E11" t="n">
        <v>0.6252153152182753</v>
      </c>
      <c r="F11" t="n">
        <v>0.7764245057837077</v>
      </c>
      <c r="G11" t="n">
        <v>0.5990496040084574</v>
      </c>
      <c r="H11" t="n">
        <v>0.5981279135684383</v>
      </c>
      <c r="I11" t="n">
        <v>0.6386429697176496</v>
      </c>
      <c r="J11" t="n">
        <v>0.6467757354218138</v>
      </c>
      <c r="K11" t="n">
        <v>0.691145161610845</v>
      </c>
      <c r="L11" t="n">
        <v>0.7291973684443456</v>
      </c>
      <c r="M11" t="n">
        <v>0.7056418785860546</v>
      </c>
      <c r="N11" t="n">
        <v>0.7379120461111525</v>
      </c>
      <c r="O11" t="n">
        <v>0.7279805080565057</v>
      </c>
      <c r="P11" t="n">
        <v>0.6808413100552667</v>
      </c>
      <c r="Q11" t="n">
        <v>0.7246201617239825</v>
      </c>
      <c r="R11" t="n">
        <v>0.7405388615548402</v>
      </c>
      <c r="S11" t="n">
        <v>0.746381546239428</v>
      </c>
      <c r="T11" t="n">
        <v>0.5307316631222959</v>
      </c>
      <c r="U11" t="n">
        <v>0.5299448291877753</v>
      </c>
    </row>
    <row r="12" spans="1:21">
      <c r="A12" t="s">
        <v>35</v>
      </c>
      <c r="B12" t="s">
        <v>34</v>
      </c>
      <c r="C12" t="n">
        <v>0.4400865506777489</v>
      </c>
      <c r="D12" t="n">
        <v>0.5388428429837077</v>
      </c>
      <c r="E12" t="n">
        <v>0.6241706757361456</v>
      </c>
      <c r="F12" t="n">
        <v>0.6483454980399239</v>
      </c>
      <c r="G12" t="n">
        <v>0.6163464982961996</v>
      </c>
      <c r="H12" t="n">
        <v>0.6016850331603421</v>
      </c>
      <c r="I12" t="n">
        <v>0.6314828934211011</v>
      </c>
      <c r="J12" t="n">
        <v>0.6394325666442416</v>
      </c>
      <c r="K12" t="n">
        <v>0.6838034203178441</v>
      </c>
      <c r="L12" t="n">
        <v>0.5557094880054215</v>
      </c>
      <c r="M12" t="n">
        <v>0.7013007971712973</v>
      </c>
      <c r="N12" t="n">
        <v>0.7120053170311561</v>
      </c>
      <c r="O12" t="n">
        <v>0.7259635978573715</v>
      </c>
      <c r="P12" t="n">
        <v>0.6956934989768896</v>
      </c>
      <c r="Q12" t="n">
        <v>0.7158376265166809</v>
      </c>
      <c r="R12" t="n">
        <v>0.746346170325249</v>
      </c>
      <c r="S12" t="n">
        <v>0.7454247013244485</v>
      </c>
      <c r="T12" t="n">
        <v>0.5223212672115789</v>
      </c>
      <c r="U12" t="n">
        <v>0.5379854742297415</v>
      </c>
    </row>
    <row r="13" spans="1:21">
      <c r="A13" t="s">
        <v>36</v>
      </c>
      <c r="B13" t="s">
        <v>37</v>
      </c>
      <c r="C13" t="n">
        <v>0.47782720987514</v>
      </c>
      <c r="D13" t="s"/>
      <c r="E13" t="n">
        <v>0.6477893491681642</v>
      </c>
      <c r="F13" t="n">
        <v>0.6663173272206848</v>
      </c>
      <c r="G13" t="n">
        <v>0.6223155832048172</v>
      </c>
      <c r="H13" t="n">
        <v>0.6045009304793932</v>
      </c>
      <c r="I13" t="n">
        <v>0.6378340517530613</v>
      </c>
      <c r="J13" t="n">
        <v>0.6466240749264497</v>
      </c>
      <c r="K13" t="n">
        <v>0.7024924698079515</v>
      </c>
      <c r="L13" t="n">
        <v>0.7232449527036566</v>
      </c>
      <c r="M13" t="n">
        <v>0.7206838076401085</v>
      </c>
      <c r="N13" t="n">
        <v>0.6150255330701259</v>
      </c>
      <c r="O13" t="n">
        <v>0.7542470937343135</v>
      </c>
      <c r="P13" t="n">
        <v>0.7055658781099202</v>
      </c>
      <c r="Q13" t="n">
        <v>0.7393188631879403</v>
      </c>
      <c r="R13" t="n">
        <v>0.7546223953738137</v>
      </c>
      <c r="S13" t="n">
        <v>0.7654098678227903</v>
      </c>
      <c r="T13" t="n">
        <v>0.5465712662365284</v>
      </c>
      <c r="U13" t="n">
        <v>0.5668598232641666</v>
      </c>
    </row>
    <row r="14" spans="1:21">
      <c r="A14" t="s">
        <v>38</v>
      </c>
      <c r="B14" t="s">
        <v>37</v>
      </c>
      <c r="C14" t="n">
        <v>0.4769340903900879</v>
      </c>
      <c r="D14" t="n">
        <v>0.548099067063799</v>
      </c>
      <c r="E14" t="n">
        <v>0.6411051562252602</v>
      </c>
      <c r="F14" t="n">
        <v>0.7222910235351172</v>
      </c>
      <c r="G14" t="n">
        <v>0.5911274446075816</v>
      </c>
      <c r="H14" t="n">
        <v>0.6127094026735856</v>
      </c>
      <c r="I14" t="n">
        <v>0.6292101187676381</v>
      </c>
      <c r="J14" t="n">
        <v>0.6427664180446439</v>
      </c>
      <c r="K14" t="n">
        <v>0.7129448132033326</v>
      </c>
      <c r="L14" t="n">
        <v>0.7109105887784573</v>
      </c>
      <c r="M14" t="n">
        <v>0.7251200784034542</v>
      </c>
      <c r="N14" t="n">
        <v>0.722173888553611</v>
      </c>
      <c r="O14" t="n">
        <v>0.7323219379394963</v>
      </c>
      <c r="P14" t="n">
        <v>0.7127902906690249</v>
      </c>
      <c r="Q14" t="n">
        <v>0.7414891933599396</v>
      </c>
      <c r="R14" t="n">
        <v>0.7790434838118935</v>
      </c>
      <c r="S14" t="n">
        <v>0.7598105249622412</v>
      </c>
      <c r="T14" t="n">
        <v>0.5324217221264366</v>
      </c>
      <c r="U14" t="n">
        <v>0.5470325122039018</v>
      </c>
    </row>
    <row r="16" spans="1:21">
      <c r="A16">
        <f>average(C16:GT16)</f>
        <v/>
      </c>
      <c r="B16" t="s">
        <v>39</v>
      </c>
    </row>
    <row r="17" spans="1:21">
      <c r="A17">
        <f>stdev(C16:GT16)/A16</f>
        <v/>
      </c>
      <c r="B17" t="s">
        <v>40</v>
      </c>
    </row>
    <row r="18" spans="1:21">
      <c r="B18" t="s">
        <v>39</v>
      </c>
    </row>
    <row r="19" spans="1:21">
      <c r="A19" t="s">
        <v>41</v>
      </c>
    </row>
    <row r="20" spans="1:21">
      <c r="A20" t="s"/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  <c r="L20" t="s">
        <v>11</v>
      </c>
      <c r="M20" t="s">
        <v>12</v>
      </c>
      <c r="N20" t="s">
        <v>13</v>
      </c>
      <c r="O20" t="s">
        <v>14</v>
      </c>
      <c r="P20" t="s">
        <v>15</v>
      </c>
      <c r="Q20" t="s">
        <v>16</v>
      </c>
      <c r="R20" t="s">
        <v>17</v>
      </c>
      <c r="S20" t="s">
        <v>18</v>
      </c>
      <c r="T20" t="s">
        <v>19</v>
      </c>
      <c r="U20" t="s">
        <v>20</v>
      </c>
    </row>
    <row r="21" spans="1:21">
      <c r="A21" t="s">
        <v>21</v>
      </c>
      <c r="B21" t="s">
        <v>22</v>
      </c>
      <c r="C21" t="n">
        <v>0.3883513784380694</v>
      </c>
      <c r="D21" t="n">
        <v>0.4400311278141008</v>
      </c>
      <c r="E21" t="n">
        <v>0.4995620703609908</v>
      </c>
      <c r="F21" t="n">
        <v>0.5184425206733657</v>
      </c>
      <c r="G21" t="n">
        <v>0.4937907489679186</v>
      </c>
      <c r="H21" t="n">
        <v>0.5275827527744341</v>
      </c>
      <c r="I21" t="n">
        <v>0.6199597276202686</v>
      </c>
      <c r="J21" t="n">
        <v>0.6154304558301953</v>
      </c>
      <c r="K21" t="n">
        <v>0.6207156765277625</v>
      </c>
      <c r="L21" t="n">
        <v>0.6520878846028204</v>
      </c>
      <c r="M21" t="n">
        <v>0.673545889244984</v>
      </c>
      <c r="N21" t="n">
        <v>0.6690774061221118</v>
      </c>
      <c r="O21" t="n">
        <v>0.6870464712047523</v>
      </c>
      <c r="P21" t="n">
        <v>0.7002731768160962</v>
      </c>
      <c r="Q21" t="n">
        <v>0.6937950514569202</v>
      </c>
      <c r="R21" t="n">
        <v>0.7280900523326084</v>
      </c>
      <c r="S21" t="n">
        <v>0.7427239960287672</v>
      </c>
      <c r="T21" t="n">
        <v>0.4348413993790902</v>
      </c>
      <c r="U21" t="n">
        <v>0.3937556694651228</v>
      </c>
    </row>
    <row r="22" spans="1:21">
      <c r="A22" t="s">
        <v>23</v>
      </c>
      <c r="B22" t="s">
        <v>22</v>
      </c>
      <c r="C22" t="n">
        <v>0.3923284781187264</v>
      </c>
      <c r="D22" t="n">
        <v>0.4406785457458745</v>
      </c>
      <c r="E22" t="n">
        <v>0.4986264280553737</v>
      </c>
      <c r="F22" t="n">
        <v>0.5085844655704057</v>
      </c>
      <c r="G22" t="n">
        <v>0.498959617344053</v>
      </c>
      <c r="H22" t="n">
        <v>0.5264632734769941</v>
      </c>
      <c r="I22" t="n">
        <v>0.6299052157112115</v>
      </c>
      <c r="J22" t="n">
        <v>0.6203965015901466</v>
      </c>
      <c r="K22" t="n">
        <v>0.6213214109704529</v>
      </c>
      <c r="L22" t="n">
        <v>0.6349557330359425</v>
      </c>
      <c r="M22" t="n">
        <v>0.6688518836302946</v>
      </c>
      <c r="N22" t="n">
        <v>0.6819633240890609</v>
      </c>
      <c r="O22" t="n">
        <v>0.6819047734789291</v>
      </c>
      <c r="P22" t="n">
        <v>0.7062766251356802</v>
      </c>
      <c r="Q22" t="n">
        <v>0.6909960659213732</v>
      </c>
      <c r="R22" t="n">
        <v>0.7352135683589729</v>
      </c>
      <c r="S22" t="n">
        <v>0.7468843745450129</v>
      </c>
      <c r="T22" t="n">
        <v>0.4381594258475994</v>
      </c>
      <c r="U22" t="n">
        <v>0.3881987831903094</v>
      </c>
    </row>
    <row r="23" spans="1:21">
      <c r="A23" t="s">
        <v>24</v>
      </c>
      <c r="B23" t="s">
        <v>25</v>
      </c>
      <c r="C23" t="n">
        <v>0.4246151110433238</v>
      </c>
      <c r="D23" t="n">
        <v>0.4901363770798215</v>
      </c>
      <c r="E23" t="n">
        <v>0.562607987533803</v>
      </c>
      <c r="F23" t="n">
        <v>0.5801774701419774</v>
      </c>
      <c r="G23" t="n">
        <v>0.5467189256723189</v>
      </c>
      <c r="H23" t="n">
        <v>0.5788518710345174</v>
      </c>
      <c r="I23" t="n">
        <v>0.6679389022961625</v>
      </c>
      <c r="J23" t="n">
        <v>0.6635049839896328</v>
      </c>
      <c r="K23" t="n">
        <v>0.6711700883388351</v>
      </c>
      <c r="L23" t="n">
        <v>0.7042349247314539</v>
      </c>
      <c r="M23" t="n">
        <v>0.7093107963016323</v>
      </c>
      <c r="N23" t="n">
        <v>0.7256528195774681</v>
      </c>
      <c r="O23" t="n">
        <v>0.7168825294633513</v>
      </c>
      <c r="P23" t="n">
        <v>0.7395902129754189</v>
      </c>
      <c r="Q23" t="n">
        <v>0.737242327932126</v>
      </c>
      <c r="R23" t="n">
        <v>0.7666508870590989</v>
      </c>
      <c r="S23" t="n">
        <v>0.7849399416697036</v>
      </c>
      <c r="T23" t="n">
        <v>0.4934546923142548</v>
      </c>
      <c r="U23" t="n">
        <v>0.4456607461328038</v>
      </c>
    </row>
    <row r="24" spans="1:21">
      <c r="A24" t="s">
        <v>26</v>
      </c>
      <c r="B24" t="s">
        <v>25</v>
      </c>
      <c r="C24" t="n">
        <v>0.4342581285362341</v>
      </c>
      <c r="D24" t="n">
        <v>0.4919914776161388</v>
      </c>
      <c r="E24" t="n">
        <v>0.5689300612649169</v>
      </c>
      <c r="F24" t="n">
        <v>0.5847081390673057</v>
      </c>
      <c r="G24" t="n">
        <v>0.5325743015814807</v>
      </c>
      <c r="H24" t="n">
        <v>0.5839984814579889</v>
      </c>
      <c r="I24" t="n">
        <v>0.6741990013816634</v>
      </c>
      <c r="J24" t="n">
        <v>0.6646988010581029</v>
      </c>
      <c r="K24" t="n">
        <v>0.6709699942750019</v>
      </c>
      <c r="L24" t="n">
        <v>0.7035673836641151</v>
      </c>
      <c r="M24" t="n">
        <v>0.7129709625231416</v>
      </c>
      <c r="N24" t="n">
        <v>0.6967659055490025</v>
      </c>
      <c r="O24" t="n">
        <v>0.7127595165292918</v>
      </c>
      <c r="P24" t="n">
        <v>0.7205688045657973</v>
      </c>
      <c r="Q24" t="n">
        <v>0.7160877630999343</v>
      </c>
      <c r="R24" t="n">
        <v>0.763708370509035</v>
      </c>
      <c r="S24" t="n">
        <v>0.7759718907045483</v>
      </c>
      <c r="T24" t="n">
        <v>0.4914138200170695</v>
      </c>
      <c r="U24" t="n">
        <v>0.4603111112060863</v>
      </c>
    </row>
    <row r="25" spans="1:21">
      <c r="A25" t="s">
        <v>27</v>
      </c>
      <c r="B25" t="s">
        <v>28</v>
      </c>
      <c r="C25" t="n">
        <v>0.4653607402659016</v>
      </c>
      <c r="D25" t="n">
        <v>0.5665363224263618</v>
      </c>
      <c r="E25" t="n">
        <v>0.6498191071673592</v>
      </c>
      <c r="F25" t="n">
        <v>0.6617171443303711</v>
      </c>
      <c r="G25" t="n">
        <v>0.6271226584394199</v>
      </c>
      <c r="H25" t="n">
        <v>0.6465878920130552</v>
      </c>
      <c r="I25" t="n">
        <v>0.7134106975948612</v>
      </c>
      <c r="J25" t="n">
        <v>0.7114611758425194</v>
      </c>
      <c r="K25" t="n">
        <v>0.7452572538601515</v>
      </c>
      <c r="L25" t="n">
        <v>0.7609718732855618</v>
      </c>
      <c r="M25" t="n">
        <v>0.7651749022491192</v>
      </c>
      <c r="N25" t="n">
        <v>0.7637477197559547</v>
      </c>
      <c r="O25" t="n">
        <v>0.771049166489386</v>
      </c>
      <c r="P25" t="n">
        <v>0.7632988177991979</v>
      </c>
      <c r="Q25" t="n">
        <v>0.7707274213298797</v>
      </c>
      <c r="R25" t="n">
        <v>0.7993465474361667</v>
      </c>
      <c r="S25" t="n">
        <v>0.8135557961024353</v>
      </c>
      <c r="T25" t="n">
        <v>0.5527451950684186</v>
      </c>
      <c r="U25" t="n">
        <v>0.5556156390648359</v>
      </c>
    </row>
    <row r="26" spans="1:21">
      <c r="A26" t="s">
        <v>29</v>
      </c>
      <c r="B26" t="s">
        <v>28</v>
      </c>
      <c r="C26" t="n">
        <v>0.4677782040728921</v>
      </c>
      <c r="D26" t="n">
        <v>0.561721185937418</v>
      </c>
      <c r="E26" t="n">
        <v>0.6496431421784848</v>
      </c>
      <c r="F26" t="n">
        <v>0.6659400624176841</v>
      </c>
      <c r="G26" t="n">
        <v>0.642679238034388</v>
      </c>
      <c r="H26" t="n">
        <v>0.648273475450847</v>
      </c>
      <c r="I26" t="n">
        <v>0.7145826442615826</v>
      </c>
      <c r="J26" t="n">
        <v>0.7056760103055026</v>
      </c>
      <c r="K26" t="n">
        <v>0.738021819609037</v>
      </c>
      <c r="L26" t="n">
        <v>0.7722240098879978</v>
      </c>
      <c r="M26" t="n">
        <v>0.7620716485895158</v>
      </c>
      <c r="N26" t="n">
        <v>0.7707728283313492</v>
      </c>
      <c r="O26" t="n">
        <v>0.7712210099812409</v>
      </c>
      <c r="P26" t="n">
        <v>0.7573376352749431</v>
      </c>
      <c r="Q26" t="n">
        <v>0.7723802168869052</v>
      </c>
      <c r="R26" t="n">
        <v>0.7972534332084894</v>
      </c>
      <c r="S26" t="n">
        <v>0.8145389423799446</v>
      </c>
      <c r="T26" t="n">
        <v>0.5511213603182906</v>
      </c>
      <c r="U26" t="n">
        <v>0.5494017178757913</v>
      </c>
    </row>
    <row r="27" spans="1:21">
      <c r="A27" t="s">
        <v>30</v>
      </c>
      <c r="B27" t="s">
        <v>31</v>
      </c>
      <c r="C27" t="n">
        <v>0.5179524722035773</v>
      </c>
      <c r="D27" t="n">
        <v>0.6250871203058493</v>
      </c>
      <c r="E27" t="n">
        <v>0.7208424139672479</v>
      </c>
      <c r="F27" t="n">
        <v>0.7418889940954668</v>
      </c>
      <c r="G27" t="n">
        <v>0.6631660505147126</v>
      </c>
      <c r="H27" t="n">
        <v>0.69660609518047</v>
      </c>
      <c r="I27" t="n">
        <v>0.7622063183106268</v>
      </c>
      <c r="J27" t="n">
        <v>0.7549857163453821</v>
      </c>
      <c r="K27" t="n">
        <v>0.7897503271318947</v>
      </c>
      <c r="L27" t="n">
        <v>0.8483187462584625</v>
      </c>
      <c r="M27" t="n">
        <v>0.8149877121620277</v>
      </c>
      <c r="N27" t="n">
        <v>0.8255083204486291</v>
      </c>
      <c r="O27" t="n">
        <v>0.8303679708387343</v>
      </c>
      <c r="P27" t="n">
        <v>0.8124496010206169</v>
      </c>
      <c r="Q27" t="n">
        <v>0.8307315146709237</v>
      </c>
      <c r="R27" t="n">
        <v>0.8502538815660784</v>
      </c>
      <c r="S27" t="n">
        <v>0.8549514392604995</v>
      </c>
      <c r="T27" t="n">
        <v>0.6082982038665516</v>
      </c>
      <c r="U27" t="n">
        <v>0.5980803009792309</v>
      </c>
    </row>
    <row r="28" spans="1:21">
      <c r="A28" t="s">
        <v>32</v>
      </c>
      <c r="B28" t="s">
        <v>31</v>
      </c>
      <c r="C28" t="n">
        <v>0.5256731124913272</v>
      </c>
      <c r="D28" t="n">
        <v>0.6245637498199342</v>
      </c>
      <c r="E28" t="n">
        <v>0.7190489164312952</v>
      </c>
      <c r="F28" t="n">
        <v>0.7378955924016535</v>
      </c>
      <c r="G28" t="n">
        <v>0.6537284977888383</v>
      </c>
      <c r="H28" t="n">
        <v>0.6976895948857921</v>
      </c>
      <c r="I28" t="n">
        <v>0.7537830381064551</v>
      </c>
      <c r="J28" t="n">
        <v>0.7528603616296834</v>
      </c>
      <c r="K28" t="n">
        <v>0.8007109351674174</v>
      </c>
      <c r="L28" t="n">
        <v>0.8133808294167963</v>
      </c>
      <c r="M28" t="n">
        <v>0.8148879670826583</v>
      </c>
      <c r="N28" t="n">
        <v>0.8330609097234022</v>
      </c>
      <c r="O28" t="n">
        <v>0.8185630153917378</v>
      </c>
      <c r="P28" t="n">
        <v>0.7995012992539424</v>
      </c>
      <c r="Q28" t="n">
        <v>0.8390222446654392</v>
      </c>
      <c r="R28" t="n">
        <v>0.8487360307849365</v>
      </c>
      <c r="S28" t="n">
        <v>0.8544414669470342</v>
      </c>
      <c r="T28" t="n">
        <v>0.6015055192949258</v>
      </c>
      <c r="U28" t="n">
        <v>0.6111460660350044</v>
      </c>
    </row>
    <row r="29" spans="1:21">
      <c r="A29" t="s">
        <v>33</v>
      </c>
      <c r="B29" t="s">
        <v>34</v>
      </c>
      <c r="C29" t="n">
        <v>0.5326430388649853</v>
      </c>
      <c r="D29" t="n">
        <v>0.6540447529688234</v>
      </c>
      <c r="E29" t="n">
        <v>0.7614498343833362</v>
      </c>
      <c r="F29" t="n">
        <v>0.8570018817099071</v>
      </c>
      <c r="G29" t="n">
        <v>0.7453913271043634</v>
      </c>
      <c r="H29" t="n">
        <v>0.7306286698610976</v>
      </c>
      <c r="I29" t="n">
        <v>0.7797507388492541</v>
      </c>
      <c r="J29" t="n">
        <v>0.779366926812363</v>
      </c>
      <c r="K29" t="n">
        <v>0.8249180134734204</v>
      </c>
      <c r="L29" t="n">
        <v>0.8552100373074901</v>
      </c>
      <c r="M29" t="n">
        <v>0.8433361282282812</v>
      </c>
      <c r="N29" t="n">
        <v>0.8731924345932416</v>
      </c>
      <c r="O29" t="n">
        <v>0.8618496566596855</v>
      </c>
      <c r="P29" t="n">
        <v>0.8190813570502222</v>
      </c>
      <c r="Q29" t="n">
        <v>0.8629664447252314</v>
      </c>
      <c r="R29" t="n">
        <v>0.8798945422933877</v>
      </c>
      <c r="S29" t="n">
        <v>0.8793388290302724</v>
      </c>
      <c r="T29" t="n">
        <v>0.6355700195878836</v>
      </c>
      <c r="U29" t="n">
        <v>0.6315255177212812</v>
      </c>
    </row>
    <row r="30" spans="1:21">
      <c r="A30" t="s">
        <v>35</v>
      </c>
      <c r="B30" t="s">
        <v>34</v>
      </c>
      <c r="C30" t="n">
        <v>0.5266460825942055</v>
      </c>
      <c r="D30" t="n">
        <v>0.6535502973939739</v>
      </c>
      <c r="E30" t="n">
        <v>0.7618731006965771</v>
      </c>
      <c r="F30" t="n">
        <v>0.7738354109448526</v>
      </c>
      <c r="G30" t="n">
        <v>0.7585711753323184</v>
      </c>
      <c r="H30" t="n">
        <v>0.7308860077224477</v>
      </c>
      <c r="I30" t="n">
        <v>0.7716983848192381</v>
      </c>
      <c r="J30" t="n">
        <v>0.7765281283785012</v>
      </c>
      <c r="K30" t="n">
        <v>0.8242355509174414</v>
      </c>
      <c r="L30" t="n">
        <v>0.7487154979598372</v>
      </c>
      <c r="M30" t="n">
        <v>0.8405977407201842</v>
      </c>
      <c r="N30" t="n">
        <v>0.8607163562880824</v>
      </c>
      <c r="O30" t="n">
        <v>0.8571568205572125</v>
      </c>
      <c r="P30" t="n">
        <v>0.8276251285618088</v>
      </c>
      <c r="Q30" t="n">
        <v>0.8562274817919903</v>
      </c>
      <c r="R30" t="n">
        <v>0.87757553949588</v>
      </c>
      <c r="S30" t="n">
        <v>0.8814557075230544</v>
      </c>
      <c r="T30" t="n">
        <v>0.6297259688093718</v>
      </c>
      <c r="U30" t="n">
        <v>0.6287642341379344</v>
      </c>
    </row>
    <row r="31" spans="1:21">
      <c r="A31" t="s">
        <v>36</v>
      </c>
      <c r="B31" t="s">
        <v>37</v>
      </c>
      <c r="C31" t="n">
        <v>0.55599109798911</v>
      </c>
      <c r="D31" t="s"/>
      <c r="E31" t="n">
        <v>0.7771291487485723</v>
      </c>
      <c r="F31" t="n">
        <v>0.7958934118402261</v>
      </c>
      <c r="G31" t="n">
        <v>0.7686228411002144</v>
      </c>
      <c r="H31" t="n">
        <v>0.7351103123745331</v>
      </c>
      <c r="I31" t="n">
        <v>0.7839001135744499</v>
      </c>
      <c r="J31" t="n">
        <v>0.7840123515491573</v>
      </c>
      <c r="K31" t="n">
        <v>0.8378895173506613</v>
      </c>
      <c r="L31" t="n">
        <v>0.8554938486752286</v>
      </c>
      <c r="M31" t="n">
        <v>0.8553940371643497</v>
      </c>
      <c r="N31" t="n">
        <v>0.8503601656896935</v>
      </c>
      <c r="O31" t="n">
        <v>0.8780528839550936</v>
      </c>
      <c r="P31" t="n">
        <v>0.8378423072621843</v>
      </c>
      <c r="Q31" t="n">
        <v>0.8725523095139074</v>
      </c>
      <c r="R31" t="n">
        <v>0.8850410116183185</v>
      </c>
      <c r="S31" t="n">
        <v>0.8950711559045893</v>
      </c>
      <c r="T31" t="n">
        <v>0.6320244805107074</v>
      </c>
      <c r="U31" t="n">
        <v>0.6726287330140717</v>
      </c>
    </row>
    <row r="32" spans="1:21">
      <c r="A32" t="s">
        <v>38</v>
      </c>
      <c r="B32" t="s">
        <v>37</v>
      </c>
      <c r="C32" t="n">
        <v>0.5658508634793927</v>
      </c>
      <c r="D32" t="n">
        <v>0.6662959060936191</v>
      </c>
      <c r="E32" t="n">
        <v>0.7764153537692055</v>
      </c>
      <c r="F32" t="n">
        <v>0.8316114659472446</v>
      </c>
      <c r="G32" t="n">
        <v>0.7498128424137295</v>
      </c>
      <c r="H32" t="n">
        <v>0.7439297875095811</v>
      </c>
      <c r="I32" t="n">
        <v>0.7785389864309141</v>
      </c>
      <c r="J32" t="n">
        <v>0.7810996019676734</v>
      </c>
      <c r="K32" t="n">
        <v>0.8401200382737564</v>
      </c>
      <c r="L32" t="n">
        <v>0.8513351443829531</v>
      </c>
      <c r="M32" t="n">
        <v>0.857980839264711</v>
      </c>
      <c r="N32" t="n">
        <v>0.8690490566724721</v>
      </c>
      <c r="O32" t="n">
        <v>0.865338039609009</v>
      </c>
      <c r="P32" t="n">
        <v>0.8404600754864191</v>
      </c>
      <c r="Q32" t="n">
        <v>0.8742266546917459</v>
      </c>
      <c r="R32" t="n">
        <v>0.8939395814036185</v>
      </c>
      <c r="S32" t="n">
        <v>0.8901510061506974</v>
      </c>
      <c r="T32" t="n">
        <v>0.6423981631483358</v>
      </c>
      <c r="U32" t="n">
        <v>0.6483904920845301</v>
      </c>
    </row>
    <row r="34" spans="1:21">
      <c r="A34">
        <f>average(C34:GT34)</f>
        <v/>
      </c>
      <c r="B34" t="s">
        <v>39</v>
      </c>
    </row>
    <row r="35" spans="1:21">
      <c r="A35">
        <f>stdev(C34:GT34)/A34</f>
        <v/>
      </c>
      <c r="B35" t="s">
        <v>40</v>
      </c>
    </row>
    <row r="36" spans="1:21">
      <c r="B36" t="s">
        <v>39</v>
      </c>
    </row>
    <row r="37" spans="1:21">
      <c r="A37" t="s">
        <v>42</v>
      </c>
    </row>
    <row r="38" spans="1:21">
      <c r="A38" t="s"/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  <c r="L38" t="s">
        <v>11</v>
      </c>
      <c r="M38" t="s">
        <v>12</v>
      </c>
      <c r="N38" t="s">
        <v>13</v>
      </c>
      <c r="O38" t="s">
        <v>14</v>
      </c>
      <c r="P38" t="s">
        <v>15</v>
      </c>
      <c r="Q38" t="s">
        <v>16</v>
      </c>
      <c r="R38" t="s">
        <v>17</v>
      </c>
      <c r="S38" t="s">
        <v>18</v>
      </c>
      <c r="T38" t="s">
        <v>19</v>
      </c>
      <c r="U38" t="s">
        <v>20</v>
      </c>
    </row>
    <row r="39" spans="1:21">
      <c r="A39" t="s">
        <v>21</v>
      </c>
      <c r="B39" t="s">
        <v>22</v>
      </c>
      <c r="C39" t="n">
        <v>0.396229847149195</v>
      </c>
      <c r="D39" t="n">
        <v>0.4587083307803888</v>
      </c>
      <c r="E39" t="n">
        <v>0.5318213069910004</v>
      </c>
      <c r="F39" t="n">
        <v>0.5647548869587156</v>
      </c>
      <c r="G39" t="n">
        <v>0.5250560506213732</v>
      </c>
      <c r="H39" t="n">
        <v>0.5554388387290548</v>
      </c>
      <c r="I39" t="n">
        <v>0.6487117402235874</v>
      </c>
      <c r="J39" t="n">
        <v>0.6525026058760156</v>
      </c>
      <c r="K39" t="n">
        <v>0.6529946773760942</v>
      </c>
      <c r="L39" t="n">
        <v>0.6746490558220583</v>
      </c>
      <c r="M39" t="n">
        <v>0.7098410110095253</v>
      </c>
      <c r="N39" t="n">
        <v>0.7005888581268824</v>
      </c>
      <c r="O39" t="n">
        <v>0.7225934494843881</v>
      </c>
      <c r="P39" t="n">
        <v>0.7332446557813386</v>
      </c>
      <c r="Q39" t="n">
        <v>0.7321329509583833</v>
      </c>
      <c r="R39" t="n">
        <v>0.770444021820335</v>
      </c>
      <c r="S39" t="n">
        <v>0.7890754678816411</v>
      </c>
      <c r="T39" t="n">
        <v>0.4478197400765196</v>
      </c>
      <c r="U39" t="n">
        <v>0.4032513890897514</v>
      </c>
    </row>
    <row r="40" spans="1:21">
      <c r="A40" t="s">
        <v>23</v>
      </c>
      <c r="B40" t="s">
        <v>22</v>
      </c>
      <c r="C40" t="n">
        <v>0.4006250516251667</v>
      </c>
      <c r="D40" t="n">
        <v>0.4605874847277491</v>
      </c>
      <c r="E40" t="n">
        <v>0.5316993730022902</v>
      </c>
      <c r="F40" t="n">
        <v>0.525449756940232</v>
      </c>
      <c r="G40" t="n">
        <v>0.5256393202067842</v>
      </c>
      <c r="H40" t="n">
        <v>0.5524583982611742</v>
      </c>
      <c r="I40" t="n">
        <v>0.6576234778625892</v>
      </c>
      <c r="J40" t="n">
        <v>0.6564361493171561</v>
      </c>
      <c r="K40" t="n">
        <v>0.6521387924948386</v>
      </c>
      <c r="L40" t="n">
        <v>0.6582440827152612</v>
      </c>
      <c r="M40" t="n">
        <v>0.7052505199312629</v>
      </c>
      <c r="N40" t="n">
        <v>0.7132770057410051</v>
      </c>
      <c r="O40" t="n">
        <v>0.716912756325936</v>
      </c>
      <c r="P40" t="n">
        <v>0.741700606151711</v>
      </c>
      <c r="Q40" t="n">
        <v>0.7289775982116097</v>
      </c>
      <c r="R40" t="n">
        <v>0.7775900201287245</v>
      </c>
      <c r="S40" t="n">
        <v>0.7922280354013566</v>
      </c>
      <c r="T40" t="n">
        <v>0.4517400615466726</v>
      </c>
      <c r="U40" t="n">
        <v>0.3957328209659264</v>
      </c>
    </row>
    <row r="41" spans="1:21">
      <c r="A41" t="s">
        <v>24</v>
      </c>
      <c r="B41" t="s">
        <v>25</v>
      </c>
      <c r="C41" t="n">
        <v>0.436559215917104</v>
      </c>
      <c r="D41" t="n">
        <v>0.5142801778958932</v>
      </c>
      <c r="E41" t="n">
        <v>0.6038164463679367</v>
      </c>
      <c r="F41" t="n">
        <v>0.6121622858463348</v>
      </c>
      <c r="G41" t="n">
        <v>0.5830838152013672</v>
      </c>
      <c r="H41" t="n">
        <v>0.614124950062213</v>
      </c>
      <c r="I41" t="n">
        <v>0.7034529360908126</v>
      </c>
      <c r="J41" t="n">
        <v>0.7057634839985211</v>
      </c>
      <c r="K41" t="n">
        <v>0.7142370357244593</v>
      </c>
      <c r="L41" t="n">
        <v>0.7381624460306661</v>
      </c>
      <c r="M41" t="n">
        <v>0.7547741056101656</v>
      </c>
      <c r="N41" t="n">
        <v>0.7645200696689457</v>
      </c>
      <c r="O41" t="n">
        <v>0.7605700796041279</v>
      </c>
      <c r="P41" t="n">
        <v>0.781782907307928</v>
      </c>
      <c r="Q41" t="n">
        <v>0.783424866192839</v>
      </c>
      <c r="R41" t="n">
        <v>0.815115879016765</v>
      </c>
      <c r="S41" t="n">
        <v>0.8339244933639306</v>
      </c>
      <c r="T41" t="n">
        <v>0.5129738049436918</v>
      </c>
      <c r="U41" t="n">
        <v>0.4540880287149906</v>
      </c>
    </row>
    <row r="42" spans="1:21">
      <c r="A42" t="s">
        <v>26</v>
      </c>
      <c r="B42" t="s">
        <v>25</v>
      </c>
      <c r="C42" t="n">
        <v>0.4430249116735165</v>
      </c>
      <c r="D42" t="n">
        <v>0.5194281999260287</v>
      </c>
      <c r="E42" t="n">
        <v>0.6105029580548882</v>
      </c>
      <c r="F42" t="n">
        <v>0.6128810352225812</v>
      </c>
      <c r="G42" t="n">
        <v>0.5675977824476022</v>
      </c>
      <c r="H42" t="n">
        <v>0.6193305468423582</v>
      </c>
      <c r="I42" t="n">
        <v>0.7097820855993194</v>
      </c>
      <c r="J42" t="n">
        <v>0.7071931669638303</v>
      </c>
      <c r="K42" t="n">
        <v>0.7129507174307694</v>
      </c>
      <c r="L42" t="n">
        <v>0.737760422682276</v>
      </c>
      <c r="M42" t="n">
        <v>0.7576702218010664</v>
      </c>
      <c r="N42" t="n">
        <v>0.7378913109529456</v>
      </c>
      <c r="O42" t="n">
        <v>0.7581259982617986</v>
      </c>
      <c r="P42" t="n">
        <v>0.7638592050381089</v>
      </c>
      <c r="Q42" t="n">
        <v>0.7635710391873418</v>
      </c>
      <c r="R42" t="n">
        <v>0.8120776550542839</v>
      </c>
      <c r="S42" t="n">
        <v>0.8276338348772273</v>
      </c>
      <c r="T42" t="n">
        <v>0.5116284199849401</v>
      </c>
      <c r="U42" t="n">
        <v>0.4754943765820277</v>
      </c>
    </row>
    <row r="43" spans="1:21">
      <c r="A43" t="s">
        <v>27</v>
      </c>
      <c r="B43" t="s">
        <v>28</v>
      </c>
      <c r="C43" t="n">
        <v>0.4767526503666116</v>
      </c>
      <c r="D43" t="n">
        <v>0.5951882512333193</v>
      </c>
      <c r="E43" t="n">
        <v>0.6982620697883787</v>
      </c>
      <c r="F43" t="n">
        <v>0.707635699648733</v>
      </c>
      <c r="G43" t="n">
        <v>0.6796441472827484</v>
      </c>
      <c r="H43" t="n">
        <v>0.6870221763943097</v>
      </c>
      <c r="I43" t="n">
        <v>0.755105766498925</v>
      </c>
      <c r="J43" t="n">
        <v>0.7575499547037059</v>
      </c>
      <c r="K43" t="n">
        <v>0.7932590689976621</v>
      </c>
      <c r="L43" t="n">
        <v>0.8049488804463234</v>
      </c>
      <c r="M43" t="n">
        <v>0.8146792786946988</v>
      </c>
      <c r="N43" t="n">
        <v>0.8129051766023931</v>
      </c>
      <c r="O43" t="n">
        <v>0.8224113811571165</v>
      </c>
      <c r="P43" t="n">
        <v>0.8105379509465483</v>
      </c>
      <c r="Q43" t="n">
        <v>0.8238671256019972</v>
      </c>
      <c r="R43" t="n">
        <v>0.8514609575213155</v>
      </c>
      <c r="S43" t="n">
        <v>0.8672129811479955</v>
      </c>
      <c r="T43" t="n">
        <v>0.5772639233918769</v>
      </c>
      <c r="U43" t="n">
        <v>0.5696857256123523</v>
      </c>
    </row>
    <row r="44" spans="1:21">
      <c r="A44" t="s">
        <v>29</v>
      </c>
      <c r="B44" t="s">
        <v>28</v>
      </c>
      <c r="C44" t="n">
        <v>0.4809564685658611</v>
      </c>
      <c r="D44" t="n">
        <v>0.5919436364377154</v>
      </c>
      <c r="E44" t="n">
        <v>0.6976160635754491</v>
      </c>
      <c r="F44" t="n">
        <v>0.7126072720148239</v>
      </c>
      <c r="G44" t="n">
        <v>0.6924213649501892</v>
      </c>
      <c r="H44" t="n">
        <v>0.6890975607553068</v>
      </c>
      <c r="I44" t="n">
        <v>0.7579041207582379</v>
      </c>
      <c r="J44" t="n">
        <v>0.7516811711504134</v>
      </c>
      <c r="K44" t="n">
        <v>0.7858999837673457</v>
      </c>
      <c r="L44" t="n">
        <v>0.814149185109301</v>
      </c>
      <c r="M44" t="n">
        <v>0.8126155070276855</v>
      </c>
      <c r="N44" t="n">
        <v>0.8190334205139239</v>
      </c>
      <c r="O44" t="n">
        <v>0.8219327415081823</v>
      </c>
      <c r="P44" t="n">
        <v>0.8036152110505168</v>
      </c>
      <c r="Q44" t="n">
        <v>0.8268785491041951</v>
      </c>
      <c r="R44" t="n">
        <v>0.849736319538005</v>
      </c>
      <c r="S44" t="n">
        <v>0.8677990187056467</v>
      </c>
      <c r="T44" t="n">
        <v>0.5755757442348064</v>
      </c>
      <c r="U44" t="n">
        <v>0.5717709442937178</v>
      </c>
    </row>
    <row r="45" spans="1:21">
      <c r="A45" t="s">
        <v>30</v>
      </c>
      <c r="B45" t="s">
        <v>31</v>
      </c>
      <c r="C45" t="n">
        <v>0.5316589876916035</v>
      </c>
      <c r="D45" t="n">
        <v>0.6574816409419642</v>
      </c>
      <c r="E45" t="n">
        <v>0.7679490179167655</v>
      </c>
      <c r="F45" t="n">
        <v>0.7829846679116428</v>
      </c>
      <c r="G45" t="n">
        <v>0.7107257018489865</v>
      </c>
      <c r="H45" t="n">
        <v>0.7373253194155873</v>
      </c>
      <c r="I45" t="n">
        <v>0.804055601042772</v>
      </c>
      <c r="J45" t="n">
        <v>0.8008297126933261</v>
      </c>
      <c r="K45" t="n">
        <v>0.8377715453484611</v>
      </c>
      <c r="L45" t="n">
        <v>0.8863556793337468</v>
      </c>
      <c r="M45" t="n">
        <v>0.8626516958152061</v>
      </c>
      <c r="N45" t="n">
        <v>0.8693059863380445</v>
      </c>
      <c r="O45" t="n">
        <v>0.8779766657636756</v>
      </c>
      <c r="P45" t="n">
        <v>0.8564526154001283</v>
      </c>
      <c r="Q45" t="n">
        <v>0.8785765504898423</v>
      </c>
      <c r="R45" t="n">
        <v>0.8970549409161748</v>
      </c>
      <c r="S45" t="n">
        <v>0.9036994937642091</v>
      </c>
      <c r="T45" t="n">
        <v>0.6356267777626419</v>
      </c>
      <c r="U45" t="n">
        <v>0.6202313312569961</v>
      </c>
    </row>
    <row r="46" spans="1:21">
      <c r="A46" t="s">
        <v>32</v>
      </c>
      <c r="B46" t="s">
        <v>31</v>
      </c>
      <c r="C46" t="n">
        <v>0.5391392484178412</v>
      </c>
      <c r="D46" t="n">
        <v>0.6573413944562319</v>
      </c>
      <c r="E46" t="n">
        <v>0.7652673656801761</v>
      </c>
      <c r="F46" t="n">
        <v>0.778659651439066</v>
      </c>
      <c r="G46" t="n">
        <v>0.7052432862417145</v>
      </c>
      <c r="H46" t="n">
        <v>0.7387644863394541</v>
      </c>
      <c r="I46" t="n">
        <v>0.7992381305007905</v>
      </c>
      <c r="J46" t="n">
        <v>0.7982501890992174</v>
      </c>
      <c r="K46" t="n">
        <v>0.8450360822906392</v>
      </c>
      <c r="L46" t="n">
        <v>0.8570508700574671</v>
      </c>
      <c r="M46" t="n">
        <v>0.8629662693358202</v>
      </c>
      <c r="N46" t="n">
        <v>0.8759001687736131</v>
      </c>
      <c r="O46" t="n">
        <v>0.8686929839192091</v>
      </c>
      <c r="P46" t="n">
        <v>0.8457675896315707</v>
      </c>
      <c r="Q46" t="n">
        <v>0.8848354484625145</v>
      </c>
      <c r="R46" t="n">
        <v>0.894996128678238</v>
      </c>
      <c r="S46" t="n">
        <v>0.9027682168044165</v>
      </c>
      <c r="T46" t="n">
        <v>0.628936182790344</v>
      </c>
      <c r="U46" t="n">
        <v>0.6330804585898426</v>
      </c>
    </row>
    <row r="47" spans="1:21">
      <c r="A47" t="s">
        <v>33</v>
      </c>
      <c r="B47" t="s">
        <v>34</v>
      </c>
      <c r="C47" t="n">
        <v>0.5481346680213053</v>
      </c>
      <c r="D47" t="n">
        <v>0.6877581430587733</v>
      </c>
      <c r="E47" t="n">
        <v>0.8062539710891596</v>
      </c>
      <c r="F47" t="n">
        <v>0.8714411402428295</v>
      </c>
      <c r="G47" t="n">
        <v>0.7936121907067069</v>
      </c>
      <c r="H47" t="n">
        <v>0.771171339988668</v>
      </c>
      <c r="I47" t="n">
        <v>0.8236539203944638</v>
      </c>
      <c r="J47" t="n">
        <v>0.8237644180099186</v>
      </c>
      <c r="K47" t="n">
        <v>0.8696325139330006</v>
      </c>
      <c r="L47" t="n">
        <v>0.8930081651241354</v>
      </c>
      <c r="M47" t="n">
        <v>0.8881730750955087</v>
      </c>
      <c r="N47" t="n">
        <v>0.9100530067055964</v>
      </c>
      <c r="O47" t="n">
        <v>0.9051624647230297</v>
      </c>
      <c r="P47" t="n">
        <v>0.8650815858548662</v>
      </c>
      <c r="Q47" t="n">
        <v>0.905538105715796</v>
      </c>
      <c r="R47" t="n">
        <v>0.921522289447795</v>
      </c>
      <c r="S47" t="n">
        <v>0.9235738333966632</v>
      </c>
      <c r="T47" t="n">
        <v>0.6639208422376307</v>
      </c>
      <c r="U47" t="n">
        <v>0.653422573212692</v>
      </c>
    </row>
    <row r="48" spans="1:21">
      <c r="A48" t="s">
        <v>35</v>
      </c>
      <c r="B48" t="s">
        <v>34</v>
      </c>
      <c r="C48" t="n">
        <v>0.5488857973885944</v>
      </c>
      <c r="D48" t="n">
        <v>0.6862594421694201</v>
      </c>
      <c r="E48" t="n">
        <v>0.8065035738043169</v>
      </c>
      <c r="F48" t="n">
        <v>0.8154992624683207</v>
      </c>
      <c r="G48" t="n">
        <v>0.8041721315438782</v>
      </c>
      <c r="H48" t="n">
        <v>0.7713247905581792</v>
      </c>
      <c r="I48" t="n">
        <v>0.8172659122779014</v>
      </c>
      <c r="J48" t="n">
        <v>0.8206779582408066</v>
      </c>
      <c r="K48" t="n">
        <v>0.8680097385781925</v>
      </c>
      <c r="L48" t="n">
        <v>0.8097636944979587</v>
      </c>
      <c r="M48" t="n">
        <v>0.8854971558879365</v>
      </c>
      <c r="N48" t="n">
        <v>0.9008033594673581</v>
      </c>
      <c r="O48" t="n">
        <v>0.9020393217416094</v>
      </c>
      <c r="P48" t="n">
        <v>0.8705194238288821</v>
      </c>
      <c r="Q48" t="n">
        <v>0.9020785787918628</v>
      </c>
      <c r="R48" t="n">
        <v>0.9205778907402942</v>
      </c>
      <c r="S48" t="n">
        <v>0.9249600590622327</v>
      </c>
      <c r="T48" t="n">
        <v>0.6585310045154044</v>
      </c>
      <c r="U48" t="n">
        <v>0.6430387266063552</v>
      </c>
    </row>
    <row r="49" spans="1:21">
      <c r="A49" t="s">
        <v>36</v>
      </c>
      <c r="B49" t="s">
        <v>37</v>
      </c>
      <c r="C49" t="n">
        <v>0.5753600665771441</v>
      </c>
      <c r="D49" t="s"/>
      <c r="E49" t="n">
        <v>0.819709758485051</v>
      </c>
      <c r="F49" t="n">
        <v>0.8476422495109056</v>
      </c>
      <c r="G49" t="n">
        <v>0.8117825359192796</v>
      </c>
      <c r="H49" t="n">
        <v>0.7759455103750093</v>
      </c>
      <c r="I49" t="n">
        <v>0.8269876892466549</v>
      </c>
      <c r="J49" t="n">
        <v>0.8293528116715071</v>
      </c>
      <c r="K49" t="n">
        <v>0.8821340476789885</v>
      </c>
      <c r="L49" t="n">
        <v>0.8939325740234108</v>
      </c>
      <c r="M49" t="n">
        <v>0.898483987613834</v>
      </c>
      <c r="N49" t="n">
        <v>0.8879826514321394</v>
      </c>
      <c r="O49" t="n">
        <v>0.9163530912218716</v>
      </c>
      <c r="P49" t="n">
        <v>0.8801813454151021</v>
      </c>
      <c r="Q49" t="n">
        <v>0.9148023708374702</v>
      </c>
      <c r="R49" t="n">
        <v>0.9265830211103997</v>
      </c>
      <c r="S49" t="n">
        <v>0.9336206113542657</v>
      </c>
      <c r="T49" t="n">
        <v>0.6388504980475367</v>
      </c>
      <c r="U49" t="n">
        <v>0.6945008985098049</v>
      </c>
    </row>
    <row r="50" spans="1:21">
      <c r="A50" t="s">
        <v>38</v>
      </c>
      <c r="B50" t="s">
        <v>37</v>
      </c>
      <c r="C50" t="n">
        <v>0.5769352121487209</v>
      </c>
      <c r="D50" t="n">
        <v>0.7012047466372027</v>
      </c>
      <c r="E50" t="n">
        <v>0.8202553953433447</v>
      </c>
      <c r="F50" t="n">
        <v>0.862331887433358</v>
      </c>
      <c r="G50" t="n">
        <v>0.7958384681236396</v>
      </c>
      <c r="H50" t="n">
        <v>0.7839102511297562</v>
      </c>
      <c r="I50" t="n">
        <v>0.8243825790853679</v>
      </c>
      <c r="J50" t="n">
        <v>0.8274993035137053</v>
      </c>
      <c r="K50" t="n">
        <v>0.8824866670538197</v>
      </c>
      <c r="L50" t="n">
        <v>0.8900971229356682</v>
      </c>
      <c r="M50" t="n">
        <v>0.9007993118487375</v>
      </c>
      <c r="N50" t="n">
        <v>0.9035354678876978</v>
      </c>
      <c r="O50" t="n">
        <v>0.9070796674849169</v>
      </c>
      <c r="P50" t="n">
        <v>0.8812651443679526</v>
      </c>
      <c r="Q50" t="n">
        <v>0.9157360869826914</v>
      </c>
      <c r="R50" t="n">
        <v>0.930774115017813</v>
      </c>
      <c r="S50" t="n">
        <v>0.9314567227168861</v>
      </c>
      <c r="T50" t="n">
        <v>0.672526527712261</v>
      </c>
      <c r="U50" t="n">
        <v>0.6655016061960799</v>
      </c>
    </row>
    <row r="52" spans="1:21">
      <c r="A52">
        <f>average(C52:GT52)</f>
        <v/>
      </c>
      <c r="B52" t="s">
        <v>39</v>
      </c>
    </row>
    <row r="53" spans="1:21">
      <c r="A53">
        <f>stdev(C52:GT52)/A52</f>
        <v/>
      </c>
      <c r="B53" t="s">
        <v>40</v>
      </c>
    </row>
    <row r="54" spans="1:21">
      <c r="B54" t="s">
        <v>39</v>
      </c>
    </row>
    <row r="55" spans="1:21">
      <c r="A55" t="s">
        <v>43</v>
      </c>
    </row>
    <row r="56" spans="1:21">
      <c r="A56" t="s"/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</row>
    <row r="57" spans="1:21">
      <c r="A57" t="s">
        <v>21</v>
      </c>
      <c r="B57" t="s">
        <v>22</v>
      </c>
      <c r="C57" t="n">
        <v>0.4658917470321663</v>
      </c>
      <c r="D57" t="n">
        <v>0.4754845918432868</v>
      </c>
      <c r="E57" t="n">
        <v>0.5408039549472007</v>
      </c>
      <c r="F57" t="n">
        <v>0.575459947772056</v>
      </c>
      <c r="G57" t="n">
        <v>0.528300461752007</v>
      </c>
      <c r="H57" t="n">
        <v>0.5623635138178533</v>
      </c>
      <c r="I57" t="n">
        <v>0.6527678657568158</v>
      </c>
      <c r="J57" t="n">
        <v>0.6625888904999306</v>
      </c>
      <c r="K57" t="n">
        <v>0.6589541393511934</v>
      </c>
      <c r="L57" t="n">
        <v>0.6823735205274798</v>
      </c>
      <c r="M57" t="n">
        <v>0.7206803518294841</v>
      </c>
      <c r="N57" t="n">
        <v>0.7072878711943787</v>
      </c>
      <c r="O57" t="n">
        <v>0.732920286172405</v>
      </c>
      <c r="P57" t="n">
        <v>0.7459211192879591</v>
      </c>
      <c r="Q57" t="n">
        <v>0.7443190543621867</v>
      </c>
      <c r="R57" t="n">
        <v>0.7886968400959375</v>
      </c>
      <c r="S57" t="n">
        <v>0.8058725535692489</v>
      </c>
      <c r="T57" t="n">
        <v>0.4495912324397903</v>
      </c>
      <c r="U57" t="n">
        <v>0.4055452143187958</v>
      </c>
    </row>
    <row r="58" spans="1:21">
      <c r="A58" t="s">
        <v>23</v>
      </c>
      <c r="B58" t="s">
        <v>22</v>
      </c>
      <c r="C58" t="n">
        <v>0.5118238111997612</v>
      </c>
      <c r="D58" t="n">
        <v>0.4838307829934571</v>
      </c>
      <c r="E58" t="n">
        <v>0.5414826912827949</v>
      </c>
      <c r="F58" t="n">
        <v>0.530283377391752</v>
      </c>
      <c r="G58" t="n">
        <v>0.5301259531029857</v>
      </c>
      <c r="H58" t="n">
        <v>0.5603506458494746</v>
      </c>
      <c r="I58" t="n">
        <v>0.6600222361807684</v>
      </c>
      <c r="J58" t="n">
        <v>0.6671361495515276</v>
      </c>
      <c r="K58" t="n">
        <v>0.6597257042054715</v>
      </c>
      <c r="L58" t="n">
        <v>0.6646773471875953</v>
      </c>
      <c r="M58" t="n">
        <v>0.7166226511806114</v>
      </c>
      <c r="N58" t="n">
        <v>0.720526921719583</v>
      </c>
      <c r="O58" t="n">
        <v>0.7269948880121218</v>
      </c>
      <c r="P58" t="n">
        <v>0.7521922499263709</v>
      </c>
      <c r="Q58" t="n">
        <v>0.7420017218722598</v>
      </c>
      <c r="R58" t="n">
        <v>0.7939912017538318</v>
      </c>
      <c r="S58" t="n">
        <v>0.8089430188846986</v>
      </c>
      <c r="T58" t="n">
        <v>0.4533162142050133</v>
      </c>
      <c r="U58" t="n">
        <v>0.3987158167481438</v>
      </c>
    </row>
    <row r="59" spans="1:21">
      <c r="A59" t="s">
        <v>24</v>
      </c>
      <c r="B59" t="s">
        <v>25</v>
      </c>
      <c r="C59" t="n">
        <v>0.470351736108735</v>
      </c>
      <c r="D59" t="n">
        <v>0.5362858164649211</v>
      </c>
      <c r="E59" t="n">
        <v>0.6194265726091865</v>
      </c>
      <c r="F59" t="n">
        <v>0.6153805569955645</v>
      </c>
      <c r="G59" t="n">
        <v>0.5910688843260958</v>
      </c>
      <c r="H59" t="n">
        <v>0.6260020675088206</v>
      </c>
      <c r="I59" t="n">
        <v>0.7123320279611345</v>
      </c>
      <c r="J59" t="n">
        <v>0.7191274359691393</v>
      </c>
      <c r="K59" t="n">
        <v>0.7291906835203695</v>
      </c>
      <c r="L59" t="n">
        <v>0.7482812323409584</v>
      </c>
      <c r="M59" t="n">
        <v>0.7720869078196752</v>
      </c>
      <c r="N59" t="n">
        <v>0.7789097344964404</v>
      </c>
      <c r="O59" t="n">
        <v>0.7786221324796749</v>
      </c>
      <c r="P59" t="n">
        <v>0.7963085932279368</v>
      </c>
      <c r="Q59" t="n">
        <v>0.8020323605817791</v>
      </c>
      <c r="R59" t="n">
        <v>0.8369581848119131</v>
      </c>
      <c r="S59" t="n">
        <v>0.8534763265946433</v>
      </c>
      <c r="T59" t="n">
        <v>0.5165831586902581</v>
      </c>
      <c r="U59" t="n">
        <v>0.454680609298501</v>
      </c>
    </row>
    <row r="60" spans="1:21">
      <c r="A60" t="s">
        <v>26</v>
      </c>
      <c r="B60" t="s">
        <v>25</v>
      </c>
      <c r="C60" t="n">
        <v>0.4821225176176951</v>
      </c>
      <c r="D60" t="n">
        <v>0.5371871576696039</v>
      </c>
      <c r="E60" t="n">
        <v>0.6249456217483943</v>
      </c>
      <c r="F60" t="n">
        <v>0.6169148069097642</v>
      </c>
      <c r="G60" t="n">
        <v>0.5720727162951473</v>
      </c>
      <c r="H60" t="n">
        <v>0.6327682621106273</v>
      </c>
      <c r="I60" t="n">
        <v>0.7188017249138291</v>
      </c>
      <c r="J60" t="n">
        <v>0.7215961799157952</v>
      </c>
      <c r="K60" t="n">
        <v>0.7259779306582619</v>
      </c>
      <c r="L60" t="n">
        <v>0.7463874643860046</v>
      </c>
      <c r="M60" t="n">
        <v>0.7751657135175501</v>
      </c>
      <c r="N60" t="n">
        <v>0.7552515299472988</v>
      </c>
      <c r="O60" t="n">
        <v>0.7754284635678075</v>
      </c>
      <c r="P60" t="n">
        <v>0.7793209808493283</v>
      </c>
      <c r="Q60" t="n">
        <v>0.7844452766314927</v>
      </c>
      <c r="R60" t="n">
        <v>0.8335907546887953</v>
      </c>
      <c r="S60" t="n">
        <v>0.8480113282154499</v>
      </c>
      <c r="T60" t="n">
        <v>0.5157113883669364</v>
      </c>
      <c r="U60" t="n">
        <v>0.4764446119764229</v>
      </c>
    </row>
    <row r="61" spans="1:21">
      <c r="A61" t="s">
        <v>27</v>
      </c>
      <c r="B61" t="s">
        <v>28</v>
      </c>
      <c r="C61" t="n">
        <v>0.5804558541146559</v>
      </c>
      <c r="D61" t="n">
        <v>0.6056591083060432</v>
      </c>
      <c r="E61" t="n">
        <v>0.715960948737017</v>
      </c>
      <c r="F61" t="n">
        <v>0.7249799775513389</v>
      </c>
      <c r="G61" t="n">
        <v>0.6966015067340634</v>
      </c>
      <c r="H61" t="n">
        <v>0.7018556974231029</v>
      </c>
      <c r="I61" t="n">
        <v>0.7701880520872305</v>
      </c>
      <c r="J61" t="n">
        <v>0.7729388690136555</v>
      </c>
      <c r="K61" t="n">
        <v>0.8110350072159129</v>
      </c>
      <c r="L61" t="n">
        <v>0.8206646178263171</v>
      </c>
      <c r="M61" t="n">
        <v>0.8349542904305954</v>
      </c>
      <c r="N61" t="n">
        <v>0.8340616646669203</v>
      </c>
      <c r="O61" t="n">
        <v>0.8443734991121058</v>
      </c>
      <c r="P61" t="n">
        <v>0.8273576580710447</v>
      </c>
      <c r="Q61" t="n">
        <v>0.8470597733970922</v>
      </c>
      <c r="R61" t="n">
        <v>0.8759078975599016</v>
      </c>
      <c r="S61" t="n">
        <v>0.8881582748711261</v>
      </c>
      <c r="T61" t="n">
        <v>0.5831038727151976</v>
      </c>
      <c r="U61" t="n">
        <v>0.5710100894285464</v>
      </c>
    </row>
    <row r="62" spans="1:21">
      <c r="A62" t="s">
        <v>29</v>
      </c>
      <c r="B62" t="s">
        <v>28</v>
      </c>
      <c r="C62" t="n">
        <v>0.5924398126952036</v>
      </c>
      <c r="D62" t="n">
        <v>0.6039270818839836</v>
      </c>
      <c r="E62" t="n">
        <v>0.7152569168756072</v>
      </c>
      <c r="F62" t="n">
        <v>0.7224103018875595</v>
      </c>
      <c r="G62" t="n">
        <v>0.7090432285628235</v>
      </c>
      <c r="H62" t="n">
        <v>0.7034690181893816</v>
      </c>
      <c r="I62" t="n">
        <v>0.7704640278546523</v>
      </c>
      <c r="J62" t="n">
        <v>0.7679136055301254</v>
      </c>
      <c r="K62" t="n">
        <v>0.8039894988949239</v>
      </c>
      <c r="L62" t="n">
        <v>0.8350845242403063</v>
      </c>
      <c r="M62" t="n">
        <v>0.832746917791477</v>
      </c>
      <c r="N62" t="n">
        <v>0.8388126002631345</v>
      </c>
      <c r="O62" t="n">
        <v>0.8428973689206845</v>
      </c>
      <c r="P62" t="n">
        <v>0.8217337395774217</v>
      </c>
      <c r="Q62" t="n">
        <v>0.8491416816116846</v>
      </c>
      <c r="R62" t="n">
        <v>0.8750722408016148</v>
      </c>
      <c r="S62" t="n">
        <v>0.8882554646141099</v>
      </c>
      <c r="T62" t="n">
        <v>0.581098724621685</v>
      </c>
      <c r="U62" t="n">
        <v>0.5730114231431913</v>
      </c>
    </row>
    <row r="63" spans="1:21">
      <c r="A63" t="s">
        <v>30</v>
      </c>
      <c r="B63" t="s">
        <v>31</v>
      </c>
      <c r="C63" t="n">
        <v>0.533272775931954</v>
      </c>
      <c r="D63" t="n">
        <v>0.6667995677652706</v>
      </c>
      <c r="E63" t="n">
        <v>0.7861511416107353</v>
      </c>
      <c r="F63" t="n">
        <v>0.7933724938750089</v>
      </c>
      <c r="G63" t="n">
        <v>0.7263353070003524</v>
      </c>
      <c r="H63" t="n">
        <v>0.7537081855863789</v>
      </c>
      <c r="I63" t="n">
        <v>0.8193232944759981</v>
      </c>
      <c r="J63" t="n">
        <v>0.8169046328410373</v>
      </c>
      <c r="K63" t="n">
        <v>0.8563427744931835</v>
      </c>
      <c r="L63" t="n">
        <v>0.9038736912318435</v>
      </c>
      <c r="M63" t="n">
        <v>0.8820317793242104</v>
      </c>
      <c r="N63" t="n">
        <v>0.8885760119801217</v>
      </c>
      <c r="O63" t="n">
        <v>0.8968824183866853</v>
      </c>
      <c r="P63" t="n">
        <v>0.8726829196707149</v>
      </c>
      <c r="Q63" t="n">
        <v>0.8997406185511714</v>
      </c>
      <c r="R63" t="n">
        <v>0.9183706437541151</v>
      </c>
      <c r="S63" t="n">
        <v>0.922701331459217</v>
      </c>
      <c r="T63" t="n">
        <v>0.6427463819373994</v>
      </c>
      <c r="U63" t="n">
        <v>0.622062694428642</v>
      </c>
    </row>
    <row r="64" spans="1:21">
      <c r="A64" t="s">
        <v>32</v>
      </c>
      <c r="B64" t="s">
        <v>31</v>
      </c>
      <c r="C64" t="n">
        <v>0.5416340698882716</v>
      </c>
      <c r="D64" t="n">
        <v>0.6700530480615502</v>
      </c>
      <c r="E64" t="n">
        <v>0.7838414710249859</v>
      </c>
      <c r="F64" t="n">
        <v>0.7884329404697276</v>
      </c>
      <c r="G64" t="n">
        <v>0.721948848882038</v>
      </c>
      <c r="H64" t="n">
        <v>0.7552277925441216</v>
      </c>
      <c r="I64" t="n">
        <v>0.8144858209349549</v>
      </c>
      <c r="J64" t="n">
        <v>0.8142176738716167</v>
      </c>
      <c r="K64" t="n">
        <v>0.861916303329651</v>
      </c>
      <c r="L64" t="n">
        <v>0.8732563605250572</v>
      </c>
      <c r="M64" t="n">
        <v>0.8824500458343435</v>
      </c>
      <c r="N64" t="n">
        <v>0.894260749734618</v>
      </c>
      <c r="O64" t="n">
        <v>0.8885788851444947</v>
      </c>
      <c r="P64" t="n">
        <v>0.8642308741239422</v>
      </c>
      <c r="Q64" t="n">
        <v>0.9039076814287219</v>
      </c>
      <c r="R64" t="n">
        <v>0.9162657089306477</v>
      </c>
      <c r="S64" t="n">
        <v>0.9225783573176132</v>
      </c>
      <c r="T64" t="n">
        <v>0.6356795164743144</v>
      </c>
      <c r="U64" t="n">
        <v>0.6347764773894223</v>
      </c>
    </row>
    <row r="65" spans="1:21">
      <c r="A65" t="s">
        <v>33</v>
      </c>
      <c r="B65" t="s">
        <v>34</v>
      </c>
      <c r="C65" t="n">
        <v>0.5583951577558549</v>
      </c>
      <c r="D65" t="n">
        <v>0.701006184898512</v>
      </c>
      <c r="E65" t="n">
        <v>0.8224981934330574</v>
      </c>
      <c r="F65" t="n">
        <v>0.8752591834935751</v>
      </c>
      <c r="G65" t="n">
        <v>0.8109621778244392</v>
      </c>
      <c r="H65" t="n">
        <v>0.7862225493147577</v>
      </c>
      <c r="I65" t="n">
        <v>0.8387392018719247</v>
      </c>
      <c r="J65" t="n">
        <v>0.8394696478327348</v>
      </c>
      <c r="K65" t="n">
        <v>0.8865178047123322</v>
      </c>
      <c r="L65" t="n">
        <v>0.9066370641166788</v>
      </c>
      <c r="M65" t="n">
        <v>0.9058730143070416</v>
      </c>
      <c r="N65" t="n">
        <v>0.9256682212749191</v>
      </c>
      <c r="O65" t="n">
        <v>0.9219270856257933</v>
      </c>
      <c r="P65" t="n">
        <v>0.8807468740973787</v>
      </c>
      <c r="Q65" t="n">
        <v>0.9229137035473036</v>
      </c>
      <c r="R65" t="n">
        <v>0.9391911106346308</v>
      </c>
      <c r="S65" t="n">
        <v>0.9403135967491176</v>
      </c>
      <c r="T65" t="n">
        <v>0.6711030330464626</v>
      </c>
      <c r="U65" t="n">
        <v>0.6546901754911704</v>
      </c>
    </row>
    <row r="66" spans="1:21">
      <c r="A66" t="s">
        <v>35</v>
      </c>
      <c r="B66" t="s">
        <v>34</v>
      </c>
      <c r="C66" t="n">
        <v>0.5604153491022391</v>
      </c>
      <c r="D66" t="n">
        <v>0.6964614485859092</v>
      </c>
      <c r="E66" t="n">
        <v>0.8226539858447192</v>
      </c>
      <c r="F66" t="n">
        <v>0.8253033873765196</v>
      </c>
      <c r="G66" t="n">
        <v>0.8202398210090306</v>
      </c>
      <c r="H66" t="n">
        <v>0.7864798152801785</v>
      </c>
      <c r="I66" t="n">
        <v>0.833021708293565</v>
      </c>
      <c r="J66" t="n">
        <v>0.8363883132764661</v>
      </c>
      <c r="K66" t="n">
        <v>0.8852334095218671</v>
      </c>
      <c r="L66" t="n">
        <v>0.8336732072320884</v>
      </c>
      <c r="M66" t="n">
        <v>0.9033190041339061</v>
      </c>
      <c r="N66" t="n">
        <v>0.918500987599931</v>
      </c>
      <c r="O66" t="n">
        <v>0.919203384840062</v>
      </c>
      <c r="P66" t="n">
        <v>0.8865230211878611</v>
      </c>
      <c r="Q66" t="n">
        <v>0.9202804909557787</v>
      </c>
      <c r="R66" t="n">
        <v>0.9386454990332285</v>
      </c>
      <c r="S66" t="n">
        <v>0.9414758476263078</v>
      </c>
      <c r="T66" t="n">
        <v>0.6662547694036612</v>
      </c>
      <c r="U66" t="n">
        <v>0.6442331449946708</v>
      </c>
    </row>
    <row r="67" spans="1:21">
      <c r="A67" t="s">
        <v>36</v>
      </c>
      <c r="B67" t="s">
        <v>37</v>
      </c>
      <c r="C67" t="n">
        <v>0.5818069937837324</v>
      </c>
      <c r="D67" t="s"/>
      <c r="E67" t="n">
        <v>0.8343423899858161</v>
      </c>
      <c r="F67" t="n">
        <v>0.8666213827888476</v>
      </c>
      <c r="G67" t="n">
        <v>0.825252973185353</v>
      </c>
      <c r="H67" t="n">
        <v>0.791384558699485</v>
      </c>
      <c r="I67" t="n">
        <v>0.8432521255062431</v>
      </c>
      <c r="J67" t="n">
        <v>0.8458590402190516</v>
      </c>
      <c r="K67" t="n">
        <v>0.898434008977275</v>
      </c>
      <c r="L67" t="n">
        <v>0.9083721179237689</v>
      </c>
      <c r="M67" t="n">
        <v>0.9156272036708205</v>
      </c>
      <c r="N67" t="n">
        <v>0.9048229048827796</v>
      </c>
      <c r="O67" t="n">
        <v>0.931721093271632</v>
      </c>
      <c r="P67" t="n">
        <v>0.8949756396126687</v>
      </c>
      <c r="Q67" t="n">
        <v>0.9311207932451779</v>
      </c>
      <c r="R67" t="n">
        <v>0.9448710449430184</v>
      </c>
      <c r="S67" t="n">
        <v>0.9493750513923793</v>
      </c>
      <c r="T67" t="n">
        <v>0.6388504980475367</v>
      </c>
      <c r="U67" t="n">
        <v>0.6965448455936675</v>
      </c>
    </row>
    <row r="68" spans="1:21">
      <c r="A68" t="s">
        <v>38</v>
      </c>
      <c r="B68" t="s">
        <v>37</v>
      </c>
      <c r="C68" t="n">
        <v>0.5818584301265691</v>
      </c>
      <c r="D68" t="n">
        <v>0.7252023830055717</v>
      </c>
      <c r="E68" t="n">
        <v>0.8360744790897264</v>
      </c>
      <c r="F68" t="n">
        <v>0.8683660841988372</v>
      </c>
      <c r="G68" t="n">
        <v>0.8118977582623619</v>
      </c>
      <c r="H68" t="n">
        <v>0.7988187771563446</v>
      </c>
      <c r="I68" t="n">
        <v>0.8402835520571591</v>
      </c>
      <c r="J68" t="n">
        <v>0.8438373611866058</v>
      </c>
      <c r="K68" t="n">
        <v>0.8986095335408562</v>
      </c>
      <c r="L68" t="n">
        <v>0.906776881083579</v>
      </c>
      <c r="M68" t="n">
        <v>0.9176631484043334</v>
      </c>
      <c r="N68" t="n">
        <v>0.9194594983460743</v>
      </c>
      <c r="O68" t="n">
        <v>0.9238377786096859</v>
      </c>
      <c r="P68" t="n">
        <v>0.8957992219824339</v>
      </c>
      <c r="Q68" t="n">
        <v>0.9322762007154641</v>
      </c>
      <c r="R68" t="n">
        <v>0.9482538914366431</v>
      </c>
      <c r="S68" t="n">
        <v>0.9475617663579496</v>
      </c>
      <c r="T68" t="n">
        <v>0.6802778484965559</v>
      </c>
      <c r="U68" t="n">
        <v>0.6673402245270804</v>
      </c>
    </row>
    <row r="70" spans="1:21">
      <c r="A70">
        <f>average(C70:GT70)</f>
        <v/>
      </c>
      <c r="B70" t="s">
        <v>39</v>
      </c>
    </row>
    <row r="71" spans="1:21">
      <c r="A71">
        <f>stdev(C70:GT70)/A70</f>
        <v/>
      </c>
      <c r="B71" t="s">
        <v>40</v>
      </c>
    </row>
    <row r="72" spans="1:21">
      <c r="B72" t="s">
        <v>39</v>
      </c>
    </row>
    <row r="73" spans="1:21">
      <c r="A73" t="s">
        <v>44</v>
      </c>
    </row>
    <row r="74" spans="1:21">
      <c r="A74" t="s"/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  <c r="H74" t="s">
        <v>7</v>
      </c>
      <c r="I74" t="s">
        <v>8</v>
      </c>
      <c r="J74" t="s">
        <v>9</v>
      </c>
      <c r="K74" t="s">
        <v>10</v>
      </c>
      <c r="L74" t="s">
        <v>11</v>
      </c>
      <c r="M74" t="s">
        <v>12</v>
      </c>
      <c r="N74" t="s">
        <v>13</v>
      </c>
      <c r="O74" t="s">
        <v>14</v>
      </c>
      <c r="P74" t="s">
        <v>15</v>
      </c>
      <c r="Q74" t="s">
        <v>16</v>
      </c>
      <c r="R74" t="s">
        <v>17</v>
      </c>
      <c r="S74" t="s">
        <v>18</v>
      </c>
      <c r="T74" t="s">
        <v>19</v>
      </c>
      <c r="U74" t="s">
        <v>20</v>
      </c>
    </row>
    <row r="75" spans="1:21">
      <c r="A75" t="s">
        <v>21</v>
      </c>
      <c r="B75" t="s">
        <v>22</v>
      </c>
      <c r="C75" t="n">
        <v>0.5160844085127444</v>
      </c>
      <c r="D75" t="n">
        <v>0.4756659980581273</v>
      </c>
      <c r="E75" t="n">
        <v>0.5435822006617789</v>
      </c>
      <c r="F75" t="n">
        <v>0.5837732134331561</v>
      </c>
      <c r="G75" t="n">
        <v>0.528548950813908</v>
      </c>
      <c r="H75" t="n">
        <v>0.5656377972494381</v>
      </c>
      <c r="I75" t="n">
        <v>0.6566206573855787</v>
      </c>
      <c r="J75" t="n">
        <v>0.6647614700524679</v>
      </c>
      <c r="K75" t="n">
        <v>0.661211303779631</v>
      </c>
      <c r="L75" t="n">
        <v>0.6867972622809948</v>
      </c>
      <c r="M75" t="n">
        <v>0.723760465012272</v>
      </c>
      <c r="N75" t="n">
        <v>0.7150942268618417</v>
      </c>
      <c r="O75" t="n">
        <v>0.7348600745159199</v>
      </c>
      <c r="P75" t="n">
        <v>0.7472520489095246</v>
      </c>
      <c r="Q75" t="n">
        <v>0.746740031991891</v>
      </c>
      <c r="R75" t="n">
        <v>0.793091401569373</v>
      </c>
      <c r="S75" t="n">
        <v>0.8122406251806755</v>
      </c>
      <c r="T75" t="n">
        <v>0.4496584960874562</v>
      </c>
      <c r="U75" t="n">
        <v>0.4094042451769307</v>
      </c>
    </row>
    <row r="76" spans="1:21">
      <c r="A76" t="s">
        <v>23</v>
      </c>
      <c r="B76" t="s">
        <v>22</v>
      </c>
      <c r="C76" t="n">
        <v>0.5861022089386964</v>
      </c>
      <c r="D76" t="n">
        <v>0.4839893620133374</v>
      </c>
      <c r="E76" t="n">
        <v>0.5443002082349153</v>
      </c>
      <c r="F76" t="n">
        <v>0.5322449791397712</v>
      </c>
      <c r="G76" t="n">
        <v>0.5301259531029857</v>
      </c>
      <c r="H76" t="n">
        <v>0.5629672454286491</v>
      </c>
      <c r="I76" t="n">
        <v>0.6620544881012107</v>
      </c>
      <c r="J76" t="n">
        <v>0.6696098296578844</v>
      </c>
      <c r="K76" t="n">
        <v>0.6614978932066432</v>
      </c>
      <c r="L76" t="n">
        <v>0.6729969944764961</v>
      </c>
      <c r="M76" t="n">
        <v>0.7198559730007715</v>
      </c>
      <c r="N76" t="n">
        <v>0.7276154980971206</v>
      </c>
      <c r="O76" t="n">
        <v>0.7290176608565743</v>
      </c>
      <c r="P76" t="n">
        <v>0.753191633655963</v>
      </c>
      <c r="Q76" t="n">
        <v>0.7444573224529686</v>
      </c>
      <c r="R76" t="n">
        <v>0.7978951601772623</v>
      </c>
      <c r="S76" t="n">
        <v>0.8150601348979957</v>
      </c>
      <c r="T76" t="n">
        <v>0.4533447077067834</v>
      </c>
      <c r="U76" t="n">
        <v>0.4005243610121543</v>
      </c>
    </row>
    <row r="77" spans="1:21">
      <c r="A77" t="s">
        <v>24</v>
      </c>
      <c r="B77" t="s">
        <v>25</v>
      </c>
      <c r="C77" t="n">
        <v>0.5308432513174198</v>
      </c>
      <c r="D77" t="n">
        <v>0.5366896378326043</v>
      </c>
      <c r="E77" t="n">
        <v>0.6253142852418095</v>
      </c>
      <c r="F77" t="n">
        <v>0.6155412294065734</v>
      </c>
      <c r="G77" t="n">
        <v>0.5912607631157629</v>
      </c>
      <c r="H77" t="n">
        <v>0.6293640077866526</v>
      </c>
      <c r="I77" t="n">
        <v>0.7135836194104304</v>
      </c>
      <c r="J77" t="n">
        <v>0.7230852817698473</v>
      </c>
      <c r="K77" t="n">
        <v>0.7322999635012517</v>
      </c>
      <c r="L77" t="n">
        <v>0.7561359233816514</v>
      </c>
      <c r="M77" t="n">
        <v>0.7786080581794497</v>
      </c>
      <c r="N77" t="n">
        <v>0.7879321831605396</v>
      </c>
      <c r="O77" t="n">
        <v>0.7848464099681818</v>
      </c>
      <c r="P77" t="n">
        <v>0.7991290179440949</v>
      </c>
      <c r="Q77" t="n">
        <v>0.8087416504695556</v>
      </c>
      <c r="R77" t="n">
        <v>0.8452588785657374</v>
      </c>
      <c r="S77" t="n">
        <v>0.861949134093389</v>
      </c>
      <c r="T77" t="n">
        <v>0.5171500187083746</v>
      </c>
      <c r="U77" t="n">
        <v>0.4569017066880321</v>
      </c>
    </row>
    <row r="78" spans="1:21">
      <c r="A78" t="s">
        <v>26</v>
      </c>
      <c r="B78" t="s">
        <v>25</v>
      </c>
      <c r="C78" t="n">
        <v>0.5444940091764758</v>
      </c>
      <c r="D78" t="n">
        <v>0.537701797976473</v>
      </c>
      <c r="E78" t="n">
        <v>0.6305230691240042</v>
      </c>
      <c r="F78" t="n">
        <v>0.6175581835798666</v>
      </c>
      <c r="G78" t="n">
        <v>0.5724073445509528</v>
      </c>
      <c r="H78" t="n">
        <v>0.636779540998196</v>
      </c>
      <c r="I78" t="n">
        <v>0.7199681953664488</v>
      </c>
      <c r="J78" t="n">
        <v>0.7255369947461114</v>
      </c>
      <c r="K78" t="n">
        <v>0.7288285656186101</v>
      </c>
      <c r="L78" t="n">
        <v>0.7526604165359086</v>
      </c>
      <c r="M78" t="n">
        <v>0.7817258557042185</v>
      </c>
      <c r="N78" t="n">
        <v>0.7672167152821957</v>
      </c>
      <c r="O78" t="n">
        <v>0.7824593998548071</v>
      </c>
      <c r="P78" t="n">
        <v>0.7816156123377546</v>
      </c>
      <c r="Q78" t="n">
        <v>0.7924003556745742</v>
      </c>
      <c r="R78" t="n">
        <v>0.8422976256076229</v>
      </c>
      <c r="S78" t="n">
        <v>0.8572324451709264</v>
      </c>
      <c r="T78" t="n">
        <v>0.5158661067116952</v>
      </c>
      <c r="U78" t="n">
        <v>0.4818721636615033</v>
      </c>
    </row>
    <row r="79" spans="1:21">
      <c r="A79" t="s">
        <v>27</v>
      </c>
      <c r="B79" t="s">
        <v>28</v>
      </c>
      <c r="C79" t="n">
        <v>0.6524239489636782</v>
      </c>
      <c r="D79" t="n">
        <v>0.60655240845721</v>
      </c>
      <c r="E79" t="n">
        <v>0.7229871776192252</v>
      </c>
      <c r="F79" t="n">
        <v>0.7330801859190403</v>
      </c>
      <c r="G79" t="n">
        <v>0.6987366094741306</v>
      </c>
      <c r="H79" t="n">
        <v>0.7066468993084071</v>
      </c>
      <c r="I79" t="n">
        <v>0.7718564549389032</v>
      </c>
      <c r="J79" t="n">
        <v>0.7781011273397913</v>
      </c>
      <c r="K79" t="n">
        <v>0.8159364730780404</v>
      </c>
      <c r="L79" t="n">
        <v>0.82745779728683</v>
      </c>
      <c r="M79" t="n">
        <v>0.8429397134844727</v>
      </c>
      <c r="N79" t="n">
        <v>0.8448413481945123</v>
      </c>
      <c r="O79" t="n">
        <v>0.8537219509858284</v>
      </c>
      <c r="P79" t="n">
        <v>0.8327447875203083</v>
      </c>
      <c r="Q79" t="n">
        <v>0.8568556726682647</v>
      </c>
      <c r="R79" t="n">
        <v>0.886352975312898</v>
      </c>
      <c r="S79" t="n">
        <v>0.8979086452820647</v>
      </c>
      <c r="T79" t="n">
        <v>0.5836349203928631</v>
      </c>
      <c r="U79" t="n">
        <v>0.5735008760191413</v>
      </c>
    </row>
    <row r="80" spans="1:21">
      <c r="A80" t="s">
        <v>29</v>
      </c>
      <c r="B80" t="s">
        <v>28</v>
      </c>
      <c r="C80" t="n">
        <v>0.666121473521589</v>
      </c>
      <c r="D80" t="n">
        <v>0.6049031012076527</v>
      </c>
      <c r="E80" t="n">
        <v>0.7222222132768995</v>
      </c>
      <c r="F80" t="n">
        <v>0.7231486059420497</v>
      </c>
      <c r="G80" t="n">
        <v>0.7098148101707611</v>
      </c>
      <c r="H80" t="n">
        <v>0.7079244107535037</v>
      </c>
      <c r="I80" t="n">
        <v>0.7726986050537931</v>
      </c>
      <c r="J80" t="n">
        <v>0.7732472910358817</v>
      </c>
      <c r="K80" t="n">
        <v>0.809345109964658</v>
      </c>
      <c r="L80" t="n">
        <v>0.8488435703952107</v>
      </c>
      <c r="M80" t="n">
        <v>0.8410541123659441</v>
      </c>
      <c r="N80" t="n">
        <v>0.8494955269477674</v>
      </c>
      <c r="O80" t="n">
        <v>0.8520316112225219</v>
      </c>
      <c r="P80" t="n">
        <v>0.8266562515044136</v>
      </c>
      <c r="Q80" t="n">
        <v>0.8589902855831293</v>
      </c>
      <c r="R80" t="n">
        <v>0.884432938888855</v>
      </c>
      <c r="S80" t="n">
        <v>0.8979669385356962</v>
      </c>
      <c r="T80" t="n">
        <v>0.5813262070972552</v>
      </c>
      <c r="U80" t="n">
        <v>0.5753202846684495</v>
      </c>
    </row>
    <row r="81" spans="1:21">
      <c r="A81" t="s">
        <v>30</v>
      </c>
      <c r="B81" t="s">
        <v>31</v>
      </c>
      <c r="C81" t="n">
        <v>0.6010793676932737</v>
      </c>
      <c r="D81" t="n">
        <v>0.6681869952067154</v>
      </c>
      <c r="E81" t="n">
        <v>0.7933690116579794</v>
      </c>
      <c r="F81" t="n">
        <v>0.7937441794928261</v>
      </c>
      <c r="G81" t="n">
        <v>0.7285008226164321</v>
      </c>
      <c r="H81" t="n">
        <v>0.7576220160413074</v>
      </c>
      <c r="I81" t="n">
        <v>0.8231094333904587</v>
      </c>
      <c r="J81" t="n">
        <v>0.8225842718646246</v>
      </c>
      <c r="K81" t="n">
        <v>0.862054549973397</v>
      </c>
      <c r="L81" t="n">
        <v>0.9127710142638141</v>
      </c>
      <c r="M81" t="n">
        <v>0.8898491257761058</v>
      </c>
      <c r="N81" t="n">
        <v>0.8973159177937818</v>
      </c>
      <c r="O81" t="n">
        <v>0.9048740614417478</v>
      </c>
      <c r="P81" t="n">
        <v>0.8776692390693819</v>
      </c>
      <c r="Q81" t="n">
        <v>0.9081695464482676</v>
      </c>
      <c r="R81" t="n">
        <v>0.9272769332634045</v>
      </c>
      <c r="S81" t="n">
        <v>0.9315863369930177</v>
      </c>
      <c r="T81" t="n">
        <v>0.6442562475944272</v>
      </c>
      <c r="U81" t="n">
        <v>0.6244445018275246</v>
      </c>
    </row>
    <row r="82" spans="1:21">
      <c r="A82" t="s">
        <v>32</v>
      </c>
      <c r="B82" t="s">
        <v>31</v>
      </c>
      <c r="C82" t="n">
        <v>0.6485881426345882</v>
      </c>
      <c r="D82" t="n">
        <v>0.6711325321936107</v>
      </c>
      <c r="E82" t="n">
        <v>0.7918592682434116</v>
      </c>
      <c r="F82" t="n">
        <v>0.7897476843304413</v>
      </c>
      <c r="G82" t="n">
        <v>0.7234268917517188</v>
      </c>
      <c r="H82" t="n">
        <v>0.7594313315709943</v>
      </c>
      <c r="I82" t="n">
        <v>0.8180281855925665</v>
      </c>
      <c r="J82" t="n">
        <v>0.8196643035111796</v>
      </c>
      <c r="K82" t="n">
        <v>0.8684381914450963</v>
      </c>
      <c r="L82" t="n">
        <v>0.8785260668571481</v>
      </c>
      <c r="M82" t="n">
        <v>0.8902588879776109</v>
      </c>
      <c r="N82" t="n">
        <v>0.902331389931478</v>
      </c>
      <c r="O82" t="n">
        <v>0.8970545816459901</v>
      </c>
      <c r="P82" t="n">
        <v>0.8702345202827375</v>
      </c>
      <c r="Q82" t="n">
        <v>0.9120955380740124</v>
      </c>
      <c r="R82" t="n">
        <v>0.9252481763183331</v>
      </c>
      <c r="S82" t="n">
        <v>0.9314375255681713</v>
      </c>
      <c r="T82" t="n">
        <v>0.6372186356121617</v>
      </c>
      <c r="U82" t="n">
        <v>0.6368437867870742</v>
      </c>
    </row>
    <row r="83" spans="1:21">
      <c r="A83" t="s">
        <v>33</v>
      </c>
      <c r="B83" t="s">
        <v>34</v>
      </c>
      <c r="C83" t="n">
        <v>0.6208812145074669</v>
      </c>
      <c r="D83" t="n">
        <v>0.7025878322594901</v>
      </c>
      <c r="E83" t="n">
        <v>0.8287383788846184</v>
      </c>
      <c r="F83" t="n">
        <v>0.8752591834935751</v>
      </c>
      <c r="G83" t="n">
        <v>0.8150980900378404</v>
      </c>
      <c r="H83" t="n">
        <v>0.7906249581126568</v>
      </c>
      <c r="I83" t="n">
        <v>0.8417042541474057</v>
      </c>
      <c r="J83" t="n">
        <v>0.8448799637961629</v>
      </c>
      <c r="K83" t="n">
        <v>0.8920252429521721</v>
      </c>
      <c r="L83" t="n">
        <v>0.913086401721518</v>
      </c>
      <c r="M83" t="n">
        <v>0.9131003482192727</v>
      </c>
      <c r="N83" t="n">
        <v>0.932211608644512</v>
      </c>
      <c r="O83" t="n">
        <v>0.9290021097953635</v>
      </c>
      <c r="P83" t="n">
        <v>0.8867221219929555</v>
      </c>
      <c r="Q83" t="n">
        <v>0.9301918910334843</v>
      </c>
      <c r="R83" t="n">
        <v>0.9460797279178323</v>
      </c>
      <c r="S83" t="n">
        <v>0.9477844538220359</v>
      </c>
      <c r="T83" t="n">
        <v>0.6724662996114369</v>
      </c>
      <c r="U83" t="n">
        <v>0.6568567583015386</v>
      </c>
    </row>
    <row r="84" spans="1:21">
      <c r="A84" t="s">
        <v>35</v>
      </c>
      <c r="B84" t="s">
        <v>34</v>
      </c>
      <c r="C84" t="n">
        <v>0.6178360608701945</v>
      </c>
      <c r="D84" t="n">
        <v>0.6981676644127861</v>
      </c>
      <c r="E84" t="n">
        <v>0.8292316506954562</v>
      </c>
      <c r="F84" t="n">
        <v>0.826603378741405</v>
      </c>
      <c r="G84" t="n">
        <v>0.8240979456161232</v>
      </c>
      <c r="H84" t="n">
        <v>0.7909896949442192</v>
      </c>
      <c r="I84" t="n">
        <v>0.8376997018124248</v>
      </c>
      <c r="J84" t="n">
        <v>0.8420786067191803</v>
      </c>
      <c r="K84" t="n">
        <v>0.8908510900706599</v>
      </c>
      <c r="L84" t="n">
        <v>0.8542335387399507</v>
      </c>
      <c r="M84" t="n">
        <v>0.9106373117631579</v>
      </c>
      <c r="N84" t="n">
        <v>0.9259415162152513</v>
      </c>
      <c r="O84" t="n">
        <v>0.9262514692055666</v>
      </c>
      <c r="P84" t="n">
        <v>0.8925356509633569</v>
      </c>
      <c r="Q84" t="n">
        <v>0.9279114793192124</v>
      </c>
      <c r="R84" t="n">
        <v>0.9469577862300476</v>
      </c>
      <c r="S84" t="n">
        <v>0.9489398446758818</v>
      </c>
      <c r="T84" t="n">
        <v>0.6673848131800977</v>
      </c>
      <c r="U84" t="n">
        <v>0.6458394341720937</v>
      </c>
    </row>
    <row r="85" spans="1:21">
      <c r="A85" t="s">
        <v>36</v>
      </c>
      <c r="B85" t="s">
        <v>37</v>
      </c>
      <c r="C85" t="n">
        <v>0.6495662506445485</v>
      </c>
      <c r="D85" t="s"/>
      <c r="E85" t="n">
        <v>0.8397966264749163</v>
      </c>
      <c r="F85" t="n">
        <v>0.8709574179063928</v>
      </c>
      <c r="G85" t="n">
        <v>0.8268417725402477</v>
      </c>
      <c r="H85" t="n">
        <v>0.7960147278477173</v>
      </c>
      <c r="I85" t="n">
        <v>0.8472170723956368</v>
      </c>
      <c r="J85" t="n">
        <v>0.8518604176309595</v>
      </c>
      <c r="K85" t="n">
        <v>0.9038466045331746</v>
      </c>
      <c r="L85" t="n">
        <v>0.9144031438239366</v>
      </c>
      <c r="M85" t="n">
        <v>0.9226765765281247</v>
      </c>
      <c r="N85" t="n">
        <v>0.9195978978142716</v>
      </c>
      <c r="O85" t="n">
        <v>0.9371845531791398</v>
      </c>
      <c r="P85" t="n">
        <v>0.9001836474199695</v>
      </c>
      <c r="Q85" t="n">
        <v>0.9381612778159758</v>
      </c>
      <c r="R85" t="n">
        <v>0.9519950772290977</v>
      </c>
      <c r="S85" t="n">
        <v>0.9561795889584661</v>
      </c>
      <c r="T85" t="n">
        <v>0.6391360673022721</v>
      </c>
      <c r="U85" t="n">
        <v>0.7238353346949188</v>
      </c>
    </row>
    <row r="86" spans="1:21">
      <c r="A86" t="s">
        <v>38</v>
      </c>
      <c r="B86" t="s">
        <v>37</v>
      </c>
      <c r="C86" t="n">
        <v>0.6319436890551842</v>
      </c>
      <c r="D86" t="n">
        <v>0.7259804210003769</v>
      </c>
      <c r="E86" t="n">
        <v>0.8423793363707781</v>
      </c>
      <c r="F86" t="n">
        <v>0.8688091660906003</v>
      </c>
      <c r="G86" t="n">
        <v>0.8150002605468115</v>
      </c>
      <c r="H86" t="n">
        <v>0.8030470832286364</v>
      </c>
      <c r="I86" t="n">
        <v>0.8451994684618964</v>
      </c>
      <c r="J86" t="n">
        <v>0.8499301603776301</v>
      </c>
      <c r="K86" t="n">
        <v>0.9038683471932322</v>
      </c>
      <c r="L86" t="n">
        <v>0.9148242989362398</v>
      </c>
      <c r="M86" t="n">
        <v>0.9244951764426149</v>
      </c>
      <c r="N86" t="n">
        <v>0.9259092197795038</v>
      </c>
      <c r="O86" t="n">
        <v>0.9304071575310984</v>
      </c>
      <c r="P86" t="n">
        <v>0.9009739346066834</v>
      </c>
      <c r="Q86" t="n">
        <v>0.939101980826855</v>
      </c>
      <c r="R86" t="n">
        <v>0.955072439817147</v>
      </c>
      <c r="S86" t="n">
        <v>0.9544850726138892</v>
      </c>
      <c r="T86" t="n">
        <v>0.6818134456814661</v>
      </c>
      <c r="U86" t="n">
        <v>0.6709503237251206</v>
      </c>
    </row>
    <row r="88" spans="1:21">
      <c r="A88">
        <f>average(C88:GT88)</f>
        <v/>
      </c>
      <c r="B88" t="s">
        <v>39</v>
      </c>
    </row>
    <row r="89" spans="1:21">
      <c r="A89">
        <f>stdev(C88:GT88)/A88</f>
        <v/>
      </c>
      <c r="B89" t="s">
        <v>40</v>
      </c>
    </row>
    <row r="90" spans="1:21">
      <c r="B90" t="s">
        <v>39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2018-07-13T12:27:09Z</dcterms:created>
  <dcterms:modified xsi:type="dcterms:W3CDTF">2018-07-13T12:27:09Z</dcterms:modified>
</cp:coreProperties>
</file>